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0835" windowHeight="9255" activeTab="3"/>
  </bookViews>
  <sheets>
    <sheet name="K19CMU-TMT" sheetId="12" r:id="rId1"/>
    <sheet name="K19CMU-TPM" sheetId="10" r:id="rId2"/>
    <sheet name="K19CMU-TTT" sheetId="11" r:id="rId3"/>
    <sheet name="K19PSU-KKT" sheetId="13" r:id="rId4"/>
    <sheet name="K19PSU-QNH" sheetId="14" r:id="rId5"/>
    <sheet name="K19PSU-QTH" sheetId="15" r:id="rId6"/>
    <sheet name="K20CMU-TCD" sheetId="16" r:id="rId7"/>
    <sheet name="K18PSU-KCD" sheetId="17" r:id="rId8"/>
    <sheet name="K19PSU-QCD" sheetId="18" r:id="rId9"/>
    <sheet name="K18CMU-TPM" sheetId="19" r:id="rId10"/>
    <sheet name="K18CMU-TTT" sheetId="20" r:id="rId11"/>
  </sheets>
  <calcPr calcId="144525" iterate="1"/>
</workbook>
</file>

<file path=xl/sharedStrings.xml><?xml version="1.0" encoding="utf-8"?>
<sst xmlns="http://schemas.openxmlformats.org/spreadsheetml/2006/main" count="12995" uniqueCount="1182">
  <si>
    <t>BỘ GIÁO DỤC &amp; ĐÀO TẠO</t>
  </si>
  <si>
    <t>BẢNG ĐIỂM TỔNG HỢP KẾT QUẢ HỌC TẬP TOÀN KHÓA * KHÓA: K19CMU-TMT</t>
  </si>
  <si>
    <t>'K19CMU-TMT(T02.2017)'</t>
  </si>
  <si>
    <t>TRƯỜNG ĐẠI HỌC DUY TÂN</t>
  </si>
  <si>
    <t>CHUYÊN NGÀNH: KỸ THUẬT MẠNG CHUẨN CMU</t>
  </si>
  <si>
    <t>Thông tin sinh viên</t>
  </si>
  <si>
    <t>ĐẠI CƯƠNG</t>
  </si>
  <si>
    <t>CHUYÊN NGÀNH</t>
  </si>
  <si>
    <t>TỐT NGHIỆP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</si>
  <si>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</si>
  <si>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</si>
  <si>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</si>
  <si>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</si>
  <si>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SỐ TÍN CHỈ TỐI THIỂU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</si>
  <si>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</si>
  <si>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</si>
  <si>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</si>
  <si>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</si>
  <si>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</si>
  <si>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</si>
  <si>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</si>
  <si>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</si>
  <si>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</si>
  <si>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GDTC</t>
  </si>
  <si>
    <t>GDQP</t>
  </si>
  <si>
    <t>RÈN LUYỆN</t>
  </si>
  <si>
    <t>SỐ TC HỌC LẠI THI LẠI</t>
  </si>
  <si>
    <t>TỈ LỆ</t>
  </si>
  <si>
    <t>KIỂM TRA ANH VĂN</t>
  </si>
  <si>
    <t>TRỪ TC TỰ CHỌN 1</t>
  </si>
  <si>
    <t>TRỪ TC TỰ CHỌN 2</t>
  </si>
  <si>
    <t>TRỪ TC TỰ CHỌN 3</t>
  </si>
  <si>
    <t>CHUYỂN ĐIỂM</t>
  </si>
  <si>
    <t>COM 101</t>
  </si>
  <si>
    <t>COM 102</t>
  </si>
  <si>
    <t>PHI 100</t>
  </si>
  <si>
    <t>CS 101</t>
  </si>
  <si>
    <t>CS 201</t>
  </si>
  <si>
    <t>MTH 103</t>
  </si>
  <si>
    <t>MTH 104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</si>
  <si>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</si>
  <si>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</si>
  <si>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</si>
  <si>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</si>
  <si>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</si>
  <si>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</si>
  <si>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</si>
  <si>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</si>
  <si>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</si>
  <si>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</si>
  <si>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</si>
  <si>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</si>
  <si>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</si>
  <si>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</si>
  <si>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</si>
  <si>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ENG 116</t>
  </si>
  <si>
    <t>ENG 166</t>
  </si>
  <si>
    <t>ENG 118</t>
  </si>
  <si>
    <t>ENG 119</t>
  </si>
  <si>
    <t>ENG 117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</si>
  <si>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</si>
  <si>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</si>
  <si>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</si>
  <si>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</si>
  <si>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</si>
  <si>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</si>
  <si>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</si>
  <si>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</si>
  <si>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</si>
  <si>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</si>
  <si>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</si>
  <si>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</si>
  <si>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</si>
  <si>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</si>
  <si>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</si>
  <si>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CMU-IS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</si>
  <si>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</si>
  <si>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</si>
  <si>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</si>
  <si>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</si>
  <si>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</si>
  <si>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</si>
  <si>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</si>
  <si>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</si>
  <si>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</si>
  <si>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</si>
  <si>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</si>
  <si>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</si>
  <si>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</si>
  <si>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</si>
  <si>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</si>
  <si>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</si>
  <si>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</si>
  <si>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</si>
  <si>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</si>
  <si>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</si>
  <si>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</si>
  <si>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</si>
  <si>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</si>
  <si>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</si>
  <si>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</si>
  <si>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</si>
  <si>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</si>
  <si>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</si>
  <si>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</si>
  <si>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397</t>
  </si>
  <si>
    <t>CMU-CS 450</t>
  </si>
  <si>
    <t>CMU-CS 451</t>
  </si>
  <si>
    <t>M3:KHM_L&amp;TTHCM</t>
  </si>
  <si>
    <t xml:space="preserve"> (PSU-ENG 201)</t>
  </si>
  <si>
    <t xml:space="preserve"> (PSU-ENG 202)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</si>
  <si>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</si>
  <si>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</si>
  <si>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</si>
  <si>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</si>
  <si>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</si>
  <si>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</si>
  <si>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</si>
  <si>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</si>
  <si>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</si>
  <si>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</si>
  <si>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</si>
  <si>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</si>
  <si>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</si>
  <si>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</si>
  <si>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</si>
  <si>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</si>
  <si>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</si>
  <si>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</si>
  <si>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</si>
  <si>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</si>
  <si>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</si>
  <si>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</si>
  <si>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READING - LEVEL 1</t>
  </si>
  <si>
    <t>READING - LEVEL 2</t>
  </si>
  <si>
    <t>LISTENING - LEVEL 1</t>
  </si>
  <si>
    <t>SPEAKING - LEVEL 1</t>
  </si>
  <si>
    <t>WRITING - LEVEL 1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</si>
  <si>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</si>
  <si>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</si>
  <si>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</si>
  <si>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</si>
  <si>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</si>
  <si>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</si>
  <si>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</si>
  <si>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</si>
  <si>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</si>
  <si>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</si>
  <si>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</si>
  <si>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</si>
  <si>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</si>
  <si>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</si>
  <si>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</si>
  <si>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INTRODUCTION TO INFORMATION SYSTEMS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</si>
  <si>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</si>
  <si>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</si>
  <si>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</si>
  <si>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</si>
  <si>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</si>
  <si>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</si>
  <si>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</si>
  <si>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</si>
  <si>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</si>
  <si>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</si>
  <si>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</si>
  <si>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</si>
  <si>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</si>
  <si>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</si>
  <si>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</si>
  <si>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</si>
  <si>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</si>
  <si>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QUẢN TRỊ MẠNG</t>
  </si>
  <si>
    <t>HỆ PHÂN TÁN (J2EE, .NET)</t>
  </si>
  <si>
    <t>THIẾT KẾ MẠNG</t>
  </si>
  <si>
    <t>ELEMENTS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</si>
  <si>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</si>
  <si>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</si>
  <si>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</si>
  <si>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</si>
  <si>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</si>
  <si>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</si>
  <si>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</si>
  <si>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</si>
  <si>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</si>
  <si>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</si>
  <si>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</si>
  <si>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</si>
  <si>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</si>
  <si>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</si>
  <si>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</si>
  <si>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</si>
  <si>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</si>
  <si>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</si>
  <si>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TRUNG BÌNH CHUNG TOÀN KHÓA HỌC</t>
  </si>
  <si>
    <t>Khoa học Mác Lenin &amp; TT Hồ Chí Minh</t>
  </si>
  <si>
    <t>Chọn 1
trong 2</t>
  </si>
  <si>
    <t>Chọn 1
trong 3</t>
  </si>
  <si>
    <t>Chọn 2
trong 5</t>
  </si>
  <si>
    <t>Chọn 16
trong 20</t>
  </si>
  <si>
    <t>Chọn 1 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</si>
  <si>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</si>
  <si>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</si>
  <si>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</si>
  <si>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</si>
  <si>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</si>
  <si>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</si>
  <si>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</si>
  <si>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</si>
  <si>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</si>
  <si>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</si>
  <si>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</si>
  <si>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</si>
  <si>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</si>
  <si>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</si>
  <si>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</si>
  <si>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</si>
  <si>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</si>
  <si>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</si>
  <si>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CAPSTONE1</t>
  </si>
  <si>
    <t>CAPSTONE2</t>
  </si>
  <si>
    <t>MON3</t>
  </si>
  <si>
    <t>(h)</t>
  </si>
  <si>
    <t>TK THANG 10</t>
  </si>
  <si>
    <t>TK THANG 4</t>
  </si>
  <si>
    <t>REN LUYEN</t>
  </si>
  <si>
    <t>STC HLTL</t>
  </si>
  <si>
    <t>TL HLTL</t>
  </si>
  <si>
    <t>DIỆN ĐỦ ĐIỀU KIỆN GIAO ĐỒ ÁN TỐT NGHIỆP</t>
  </si>
  <si>
    <t>Lê Hữu</t>
  </si>
  <si>
    <t>Hữu</t>
  </si>
  <si>
    <t>An</t>
  </si>
  <si>
    <t>Đà Nẵng</t>
  </si>
  <si>
    <t>Nam</t>
  </si>
  <si>
    <t/>
  </si>
  <si>
    <t>ĐỦ ĐK</t>
  </si>
  <si>
    <t>Lê Ngọc</t>
  </si>
  <si>
    <t>Ngọc</t>
  </si>
  <si>
    <t>Quảng Nam</t>
  </si>
  <si>
    <t>P</t>
  </si>
  <si>
    <t>Trà Anh</t>
  </si>
  <si>
    <t>Anh</t>
  </si>
  <si>
    <t>Đông</t>
  </si>
  <si>
    <t>Phan Ngọc</t>
  </si>
  <si>
    <t>Hậu</t>
  </si>
  <si>
    <t>Nguyễn Thành</t>
  </si>
  <si>
    <t>Thành</t>
  </si>
  <si>
    <t>Khánh</t>
  </si>
  <si>
    <t>DIỆN XÉT VỚT GIAO ĐỒ ÁN TỐT NGHIỆP</t>
  </si>
  <si>
    <t>Nguyễn Thanh</t>
  </si>
  <si>
    <t>Thanh</t>
  </si>
  <si>
    <t>Bình</t>
  </si>
  <si>
    <t>X</t>
  </si>
  <si>
    <t>XÉT VỚT</t>
  </si>
  <si>
    <t>Nguyễn Trần Viết</t>
  </si>
  <si>
    <t>Trần Viết</t>
  </si>
  <si>
    <t>Chương</t>
  </si>
  <si>
    <t xml:space="preserve">Nguyễn </t>
  </si>
  <si>
    <t>Nhân</t>
  </si>
  <si>
    <t>KO ĐẠT LV TỐI THIỂU</t>
  </si>
  <si>
    <t>Nguyễn Nhật</t>
  </si>
  <si>
    <t>Nhật</t>
  </si>
  <si>
    <t>Phan Công Nhật</t>
  </si>
  <si>
    <t>Công Nhật</t>
  </si>
  <si>
    <t>Việt</t>
  </si>
  <si>
    <t>DIỆN KHÔNG ĐỦ ĐIỀU KIỆN GIAO ĐỒ ÁN TỐT NGHIỆP</t>
  </si>
  <si>
    <t>Nguyễn Tuấn</t>
  </si>
  <si>
    <t>Tuấn</t>
  </si>
  <si>
    <t>KHÔNG ĐỦ ĐK</t>
  </si>
  <si>
    <t xml:space="preserve">Quý </t>
  </si>
  <si>
    <t>Nguyễn Quốc</t>
  </si>
  <si>
    <t>Quốc</t>
  </si>
  <si>
    <t>Cường</t>
  </si>
  <si>
    <t>Bình Định</t>
  </si>
  <si>
    <t>Trần Ngọc</t>
  </si>
  <si>
    <t>Châu</t>
  </si>
  <si>
    <t>Gia Lai</t>
  </si>
  <si>
    <t>Lê Trùng</t>
  </si>
  <si>
    <t>Trùng</t>
  </si>
  <si>
    <t>Dương</t>
  </si>
  <si>
    <t>Huỳnh Công</t>
  </si>
  <si>
    <t>Công</t>
  </si>
  <si>
    <t xml:space="preserve">Trần </t>
  </si>
  <si>
    <t>Hoàng</t>
  </si>
  <si>
    <t>Nguyễn Văn</t>
  </si>
  <si>
    <t>Văn</t>
  </si>
  <si>
    <t>Huy</t>
  </si>
  <si>
    <t>Hoàng Văn Vũ</t>
  </si>
  <si>
    <t>Văn Vũ</t>
  </si>
  <si>
    <t>Minh</t>
  </si>
  <si>
    <t>DakLak</t>
  </si>
  <si>
    <t>Trần Kim</t>
  </si>
  <si>
    <t>Kim</t>
  </si>
  <si>
    <t>Nguyên</t>
  </si>
  <si>
    <t>Mai Nguyễn Phong</t>
  </si>
  <si>
    <t>Nguyễn Phong</t>
  </si>
  <si>
    <t>Phú</t>
  </si>
  <si>
    <t>Trương Đình Châu</t>
  </si>
  <si>
    <t>Đình Châu</t>
  </si>
  <si>
    <t>Quảng Bình</t>
  </si>
  <si>
    <t>Nguyễn Anh</t>
  </si>
  <si>
    <t>Tuyên</t>
  </si>
  <si>
    <t>ĐAK NÔNG</t>
  </si>
  <si>
    <t>Huỳnh Tấn</t>
  </si>
  <si>
    <t>Tấn</t>
  </si>
  <si>
    <t>Thiện</t>
  </si>
  <si>
    <t>Trần Minh</t>
  </si>
  <si>
    <t>Thông</t>
  </si>
  <si>
    <t>Đà Nẵng, ngày     tháng     năm 2017</t>
  </si>
  <si>
    <t>LẬP BẢNG</t>
  </si>
  <si>
    <t>NGƯỜI KIỂM TRA</t>
  </si>
  <si>
    <t>LÃNH ĐẠO KHOA</t>
  </si>
  <si>
    <t>PHÒNG ĐÀO TẠO ĐH &amp; SAU ĐH</t>
  </si>
  <si>
    <t>TM. BAN GIÁM HIỆU</t>
  </si>
  <si>
    <t>Nguyễn Hồng Giang</t>
  </si>
  <si>
    <t>TS. Nguyễn Phi Sơn</t>
  </si>
  <si>
    <t>TS. Võ Thanh Hải</t>
  </si>
  <si>
    <t>ĐẠI CƯƠNG NGÀNH</t>
  </si>
  <si>
    <t>MTH 101</t>
  </si>
  <si>
    <t>MTH 102</t>
  </si>
  <si>
    <t>MKT 253</t>
  </si>
  <si>
    <t>HRM 303</t>
  </si>
  <si>
    <t>TOÁN CAO CẤP C1</t>
  </si>
  <si>
    <t>TOÁN CAO CẤP C2</t>
  </si>
  <si>
    <t>CĂN BẢN KINH TẾ VI MÔ</t>
  </si>
  <si>
    <t>CĂN BẢN KINH TẾ VĨ MÔ</t>
  </si>
  <si>
    <t>NGUYÊN LÝ KẾ TOÁN 1</t>
  </si>
  <si>
    <t>TIẾP THỊ DU LỊCH</t>
  </si>
  <si>
    <t>QUẢN TRỊ NHÂN LỰC TRONG DU LỊCH</t>
  </si>
  <si>
    <t>QUẢN TRỊ TÀI CHÍNH 1</t>
  </si>
  <si>
    <t>Chọn 2
trong 4</t>
  </si>
  <si>
    <t>Phan Thị Minh</t>
  </si>
  <si>
    <t>Thị Minh</t>
  </si>
  <si>
    <t>Nữ</t>
  </si>
  <si>
    <t>Duyên</t>
  </si>
  <si>
    <t>Hà</t>
  </si>
  <si>
    <t>Thị Thanh</t>
  </si>
  <si>
    <t>Hiền</t>
  </si>
  <si>
    <t>Thị</t>
  </si>
  <si>
    <t>Thị Thùy</t>
  </si>
  <si>
    <t>Sơn</t>
  </si>
  <si>
    <t>Nguyễn Thị</t>
  </si>
  <si>
    <t>Nguyễn Hoàng Bảo</t>
  </si>
  <si>
    <t>Hoàng Bảo</t>
  </si>
  <si>
    <t>Trần Đình</t>
  </si>
  <si>
    <t>Đình</t>
  </si>
  <si>
    <t>Vân</t>
  </si>
  <si>
    <t>Bảo</t>
  </si>
  <si>
    <t>Thị Hồng</t>
  </si>
  <si>
    <t>Đăng</t>
  </si>
  <si>
    <t>Khoa</t>
  </si>
  <si>
    <t>Linh</t>
  </si>
  <si>
    <t>Long</t>
  </si>
  <si>
    <t>Nguyễn Quang</t>
  </si>
  <si>
    <t>Thị Kim</t>
  </si>
  <si>
    <t>Quang</t>
  </si>
  <si>
    <t>Nguyễn Minh</t>
  </si>
  <si>
    <t>Trang</t>
  </si>
  <si>
    <t>Dung</t>
  </si>
  <si>
    <t>Đạt</t>
  </si>
  <si>
    <t>Nguyễn Thị Minh</t>
  </si>
  <si>
    <t>Hiếu</t>
  </si>
  <si>
    <t>Hồng</t>
  </si>
  <si>
    <t>Lâm</t>
  </si>
  <si>
    <t>Trọng</t>
  </si>
  <si>
    <t>Nghĩa</t>
  </si>
  <si>
    <t>Nhung</t>
  </si>
  <si>
    <t>Nguyễn Thị Hồng</t>
  </si>
  <si>
    <t>Oanh</t>
  </si>
  <si>
    <t>Đặng Thị Kim</t>
  </si>
  <si>
    <t>Phương</t>
  </si>
  <si>
    <t>Quyên</t>
  </si>
  <si>
    <t>Tiên</t>
  </si>
  <si>
    <t>Trần Thị Thanh</t>
  </si>
  <si>
    <t>Nguyễn Hữu</t>
  </si>
  <si>
    <t>Nguyễn Hoàng</t>
  </si>
  <si>
    <t>Nguyễn Ngọc</t>
  </si>
  <si>
    <t>Duy</t>
  </si>
  <si>
    <t>Nguyễn Nam</t>
  </si>
  <si>
    <t>Nguyễn Đình</t>
  </si>
  <si>
    <t>Phạm Đức</t>
  </si>
  <si>
    <t>Đức</t>
  </si>
  <si>
    <t>Trần Thanh</t>
  </si>
  <si>
    <t>Phan Văn</t>
  </si>
  <si>
    <t>Bá</t>
  </si>
  <si>
    <t>Vũ</t>
  </si>
  <si>
    <t>Phúc</t>
  </si>
  <si>
    <t>Tâm</t>
  </si>
  <si>
    <t xml:space="preserve">Lê </t>
  </si>
  <si>
    <t>Trần Khánh</t>
  </si>
  <si>
    <t>BẢNG ĐIỂM TỔNG HỢP KẾT QUẢ HỌC TẬP TOÀN KHÓA * KHÓA: K19CMU-TPM</t>
  </si>
  <si>
    <t>'K19CMU-TPM(T02.2017)'</t>
  </si>
  <si>
    <t>CHUYÊN NGÀNH: CÔNG NGHỆ PHẦN MỀM CHUẨN CMU</t>
  </si>
  <si>
    <t>CMU-CS 246</t>
  </si>
  <si>
    <t>CMU-SE 100</t>
  </si>
  <si>
    <t>CMU-SE 252</t>
  </si>
  <si>
    <t>CMU-CS 445</t>
  </si>
  <si>
    <t>CMU-SE 445</t>
  </si>
  <si>
    <t>CS 366</t>
  </si>
  <si>
    <t>CS 466</t>
  </si>
  <si>
    <t>CS 414</t>
  </si>
  <si>
    <t>CMU-IS 401</t>
  </si>
  <si>
    <t>CMU-IS 432</t>
  </si>
  <si>
    <t>CMU-SE 403</t>
  </si>
  <si>
    <t>CMU-SE 433</t>
  </si>
  <si>
    <t>CMU-CS 462</t>
  </si>
  <si>
    <t>CMU-SE 303</t>
  </si>
  <si>
    <t>CMU-SE 450</t>
  </si>
  <si>
    <t>CMU-SE 451</t>
  </si>
  <si>
    <t>APPLICATION DEVELOPMENT PRACTICES</t>
  </si>
  <si>
    <t>INTRODUCTION TO SOFTWARE ENGINEERING</t>
  </si>
  <si>
    <t>COMPUTER SCIENCE FOR PRACTICING ENGINEERS</t>
  </si>
  <si>
    <t>SYSTEM INTEGRATION PRACTICES</t>
  </si>
  <si>
    <t>SOFTWARE REUSE &amp; INTEGRATION</t>
  </si>
  <si>
    <t>L.A.M.P. (Linux, Apache, MySQL, PHP)</t>
  </si>
  <si>
    <t>Perl &amp; Python</t>
  </si>
  <si>
    <t>LẬP TRÌNH WINFORMS: VB.NET / C#.NET</t>
  </si>
  <si>
    <t>INFORMATION SYSTEM APPLICATIONS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</si>
  <si>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</si>
  <si>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</si>
  <si>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</si>
  <si>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</si>
  <si>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</si>
  <si>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</si>
  <si>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</si>
  <si>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Tôn Thất</t>
  </si>
  <si>
    <t>Thất</t>
  </si>
  <si>
    <t>Hồ Việt</t>
  </si>
  <si>
    <t>Phạm Thị Minh</t>
  </si>
  <si>
    <t>Ngô Thái</t>
  </si>
  <si>
    <t>Thái</t>
  </si>
  <si>
    <t>Chính</t>
  </si>
  <si>
    <t>Lê Thành</t>
  </si>
  <si>
    <t>Danh</t>
  </si>
  <si>
    <t>Trần Quang</t>
  </si>
  <si>
    <t>Diệu</t>
  </si>
  <si>
    <t>Lê Đức</t>
  </si>
  <si>
    <t>Bùi Lê Xuân</t>
  </si>
  <si>
    <t>Lê Xuân</t>
  </si>
  <si>
    <t>Trần Bá</t>
  </si>
  <si>
    <t>Cái Ngọc</t>
  </si>
  <si>
    <t>Trần Thành</t>
  </si>
  <si>
    <t>Phan Xuân</t>
  </si>
  <si>
    <t>Xuân</t>
  </si>
  <si>
    <t>Lê Quang</t>
  </si>
  <si>
    <t>Hiệp</t>
  </si>
  <si>
    <t>Hoàng Văn</t>
  </si>
  <si>
    <t>Trần Phú</t>
  </si>
  <si>
    <t>Hòa</t>
  </si>
  <si>
    <t>Ngô Việt</t>
  </si>
  <si>
    <t>Hùng</t>
  </si>
  <si>
    <t>Huỳnh Bá Mạnh</t>
  </si>
  <si>
    <t>Bá Mạnh</t>
  </si>
  <si>
    <t>Nguyễn Phúc</t>
  </si>
  <si>
    <t>Đào Sỹ</t>
  </si>
  <si>
    <t>Sỹ</t>
  </si>
  <si>
    <t>Khang</t>
  </si>
  <si>
    <t>Nguyễn Bình</t>
  </si>
  <si>
    <t>Khiêm</t>
  </si>
  <si>
    <t>Võ Minh</t>
  </si>
  <si>
    <t>Nguyễn Bá</t>
  </si>
  <si>
    <t>Lợi</t>
  </si>
  <si>
    <t>Võ Đình</t>
  </si>
  <si>
    <t>Trần Lê Nhật</t>
  </si>
  <si>
    <t>Lê Nhật</t>
  </si>
  <si>
    <t>Vũ Đình</t>
  </si>
  <si>
    <t>Quý</t>
  </si>
  <si>
    <t>Nguyễn Trương Bảo</t>
  </si>
  <si>
    <t>Trương Bảo</t>
  </si>
  <si>
    <t>Quyết</t>
  </si>
  <si>
    <t>Vũ Lê Lam</t>
  </si>
  <si>
    <t>Lê Lam</t>
  </si>
  <si>
    <t>Tài</t>
  </si>
  <si>
    <t>Lê Trung</t>
  </si>
  <si>
    <t>Trung</t>
  </si>
  <si>
    <t>Tín</t>
  </si>
  <si>
    <t>Phan Thành</t>
  </si>
  <si>
    <t>Toại</t>
  </si>
  <si>
    <t>Huỳnh Việt</t>
  </si>
  <si>
    <t>Đoàn Công</t>
  </si>
  <si>
    <t>Nguyễn Công</t>
  </si>
  <si>
    <t>Thơ</t>
  </si>
  <si>
    <t>Huỳnh Thị Thùy</t>
  </si>
  <si>
    <t>Đào Minh Thiện</t>
  </si>
  <si>
    <t>Minh Thiện</t>
  </si>
  <si>
    <t>Trí</t>
  </si>
  <si>
    <t>Lê Nam</t>
  </si>
  <si>
    <t>Trực</t>
  </si>
  <si>
    <t>Nguyễn Tiến</t>
  </si>
  <si>
    <t>Tiến</t>
  </si>
  <si>
    <t>Vinh</t>
  </si>
  <si>
    <t>Lê Đình Nguyên</t>
  </si>
  <si>
    <t>Đình Nguyên</t>
  </si>
  <si>
    <t xml:space="preserve">Huỳnh Công </t>
  </si>
  <si>
    <t xml:space="preserve">Công </t>
  </si>
  <si>
    <t>Đỗ Minh</t>
  </si>
  <si>
    <t>Vương</t>
  </si>
  <si>
    <t>Lưu Văn</t>
  </si>
  <si>
    <t>Cần</t>
  </si>
  <si>
    <t>Đỗ Văn</t>
  </si>
  <si>
    <t>Nguyễn Văn Tiến</t>
  </si>
  <si>
    <t>Văn Tiến</t>
  </si>
  <si>
    <t>Dũng</t>
  </si>
  <si>
    <t>Nguyễn Châu Lập</t>
  </si>
  <si>
    <t>Châu Lập</t>
  </si>
  <si>
    <t>Hồ Văn</t>
  </si>
  <si>
    <t>Huỳnh Ngọc</t>
  </si>
  <si>
    <t>Mai Xuân</t>
  </si>
  <si>
    <t>Hồ Thăng Quang</t>
  </si>
  <si>
    <t>Thăng Quang</t>
  </si>
  <si>
    <t>Huỳnh Văn</t>
  </si>
  <si>
    <t>Kha</t>
  </si>
  <si>
    <t>Phan Văn Nguyên</t>
  </si>
  <si>
    <t>Văn Nguyên</t>
  </si>
  <si>
    <t>Đặng Bảo</t>
  </si>
  <si>
    <t>Nguyễn Duy</t>
  </si>
  <si>
    <t>Nguyễn Hồng</t>
  </si>
  <si>
    <t>Mạnh</t>
  </si>
  <si>
    <t>Lê Đăng</t>
  </si>
  <si>
    <t>Nhựt</t>
  </si>
  <si>
    <t>Pháp</t>
  </si>
  <si>
    <t>Trương Nam Sơn</t>
  </si>
  <si>
    <t>Nam Sơn</t>
  </si>
  <si>
    <t>Phong</t>
  </si>
  <si>
    <t>Phạm Phú</t>
  </si>
  <si>
    <t>Ông Văn</t>
  </si>
  <si>
    <t>Tân</t>
  </si>
  <si>
    <t>Trần Duy</t>
  </si>
  <si>
    <t>Võ Quang</t>
  </si>
  <si>
    <t>Lê Văn</t>
  </si>
  <si>
    <t>Thọ</t>
  </si>
  <si>
    <t>Lưu Phạm Nhật</t>
  </si>
  <si>
    <t>Phạm Nhật</t>
  </si>
  <si>
    <t>Thuận</t>
  </si>
  <si>
    <t>Ngô Minh</t>
  </si>
  <si>
    <t>Mai Văn</t>
  </si>
  <si>
    <t>Mai Quốc</t>
  </si>
  <si>
    <t xml:space="preserve">Tống Phước </t>
  </si>
  <si>
    <t xml:space="preserve">Phước </t>
  </si>
  <si>
    <t>Võ</t>
  </si>
  <si>
    <t>Lê Hoàng</t>
  </si>
  <si>
    <t>BẢNG ĐIỂM TỔNG HỢP KẾT QUẢ HỌC TẬP TOÀN KHÓA * KHÓA: K19CMU-TTT</t>
  </si>
  <si>
    <t>'K19CMU-TTT(T02.2017)'</t>
  </si>
  <si>
    <t>CHUYÊN NGÀNH: HỆ THỐNG THÔNG TIN CHUẨN CMU</t>
  </si>
  <si>
    <t>ECO 151</t>
  </si>
  <si>
    <t>ECO 152</t>
  </si>
  <si>
    <t>MGO 403</t>
  </si>
  <si>
    <t>ACC 201</t>
  </si>
  <si>
    <t>HRM 301</t>
  </si>
  <si>
    <t>MKT 251</t>
  </si>
  <si>
    <t>FIN 301</t>
  </si>
  <si>
    <t>CMU-IS 251</t>
  </si>
  <si>
    <t>CMU-IS 482</t>
  </si>
  <si>
    <t>IS 402</t>
  </si>
  <si>
    <t>CMU-IS 450</t>
  </si>
  <si>
    <t>CMU-IS 451</t>
  </si>
  <si>
    <t>CÁC MÔ HÌNH RA QUYẾT ĐỊNH</t>
  </si>
  <si>
    <t>QUẢN TRỊ NHÂN LỰC</t>
  </si>
  <si>
    <t>TIẾP THỊ CĂN BẢN</t>
  </si>
  <si>
    <t>INFORMATION SYSTEM THEORIES &amp; PRACTICES</t>
  </si>
  <si>
    <t>BUSINESS VALUE &amp; RELATIONSHIP MANAGEMENT</t>
  </si>
  <si>
    <t>HỆ HỖ TRỢ RA QUYẾT ĐỊNH</t>
  </si>
  <si>
    <t>CAPSTONE PROJECT FOR INFORMATION SYSTEMS 1</t>
  </si>
  <si>
    <t>CAPSTONE PROJECT FOR INFORMATION SYSTEMS 2</t>
  </si>
  <si>
    <t>Hoàng Đình</t>
  </si>
  <si>
    <t>Hoàng Phạm Việt</t>
  </si>
  <si>
    <t>Phạm Việt</t>
  </si>
  <si>
    <t>Võ Tấn</t>
  </si>
  <si>
    <t>Nguyễn Thu</t>
  </si>
  <si>
    <t>Thu</t>
  </si>
  <si>
    <t>Lê Thị Anh</t>
  </si>
  <si>
    <t>Thị Anh</t>
  </si>
  <si>
    <t>Đào</t>
  </si>
  <si>
    <t>Trần Thị Kiều</t>
  </si>
  <si>
    <t>Thị Kiều</t>
  </si>
  <si>
    <t>Đặng Thị Trinh</t>
  </si>
  <si>
    <t>Thị Trinh</t>
  </si>
  <si>
    <t>Võ Phúc</t>
  </si>
  <si>
    <t>Nguyễn Phan Hoàng</t>
  </si>
  <si>
    <t>Phan Hoàng</t>
  </si>
  <si>
    <t>Nho</t>
  </si>
  <si>
    <t>Văn Công</t>
  </si>
  <si>
    <t>Nguyễn Tấn</t>
  </si>
  <si>
    <t>Ngô Đình</t>
  </si>
  <si>
    <t>Triều</t>
  </si>
  <si>
    <t>Bùi Lê Thanh</t>
  </si>
  <si>
    <t>Lê Thanh</t>
  </si>
  <si>
    <t>CỘNG HÒA XÃ HỘI CHỦ NGHĨA VIỆT NAM</t>
  </si>
  <si>
    <t>Độc lập - Tự do - Hạnh phúc</t>
  </si>
  <si>
    <t>BẢNG ĐIỂM TỔNG HỢP KẾT QUẢ HỌC TẬP TOÀN KHÓA * KHÓA: K19PSU-KKT</t>
  </si>
  <si>
    <t>'K19PSU-KKT(T02.2017)'</t>
  </si>
  <si>
    <t>CHUYÊN NGÀNH: KẾ TOÁN KIỂM TOÁN CHUẨN PSU</t>
  </si>
  <si>
    <t>Chọn lấy TC của môn acc412</t>
  </si>
  <si>
    <t>Số tín chỉ
đã hoàn tất</t>
  </si>
  <si>
    <t>Số tín chỉ
chưa hoàn tất</t>
  </si>
  <si>
    <t xml:space="preserve">TỔNG SỐ TÍN CHỈ TỐI THIỂU </t>
  </si>
  <si>
    <t>KSTH</t>
  </si>
  <si>
    <t>TRỪ TC TỰ CHỌN 4</t>
  </si>
  <si>
    <t>TRỪ TC TỰ CHỌN 5</t>
  </si>
  <si>
    <t>TRỪ TC TỰ CHỌN 6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</si>
  <si>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</si>
  <si>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</si>
  <si>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</si>
  <si>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</si>
  <si>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</si>
  <si>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</si>
  <si>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</si>
  <si>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</si>
  <si>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</si>
  <si>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</si>
  <si>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</si>
  <si>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</si>
  <si>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</si>
  <si>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</si>
  <si>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</si>
  <si>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</si>
  <si>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</si>
  <si>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</si>
  <si>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</si>
  <si>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PSU-FIN 271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</si>
  <si>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</si>
  <si>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</si>
  <si>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</si>
  <si>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</si>
  <si>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</si>
  <si>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</si>
  <si>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</si>
  <si>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</si>
  <si>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</si>
  <si>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</si>
  <si>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</si>
  <si>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</si>
  <si>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</si>
  <si>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</si>
  <si>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</si>
  <si>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</si>
  <si>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</si>
  <si>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</si>
  <si>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</si>
  <si>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KINH TẾ TRONG QUẢN TRỊ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</si>
  <si>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</si>
  <si>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</si>
  <si>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</si>
  <si>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</si>
  <si>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</si>
  <si>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</si>
  <si>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</si>
  <si>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</si>
  <si>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</si>
  <si>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HỆ THỐNG THÔNG TIN QUẢN LÝ</t>
  </si>
  <si>
    <t>HỆ THỐNG THÔNG TIN KẾ TOÁN</t>
  </si>
  <si>
    <t>CƠ SỞ LUẬT KINH TẾ</t>
  </si>
  <si>
    <t>NHẬP MÔN TÀI CHÍNH TIỀN TỆ 1</t>
  </si>
  <si>
    <t>ANH VĂN CHUYÊN NGÀNH CHO SINH VIÊN PSU 1</t>
  </si>
  <si>
    <t>ANH VĂN CHUYÊN NGÀNH CHO SINH VIÊN PSU 2</t>
  </si>
  <si>
    <t>ANH VĂN CHUYÊN NGÀNH CHO SINH VIÊN PSU 3</t>
  </si>
  <si>
    <t>TRANH TÀI GIẢI PHÁP PBL</t>
  </si>
  <si>
    <t>TỔ CHỨC CÔNG TÁC KẾ TOÁN</t>
  </si>
  <si>
    <t>GIỚI THIỆU VỀ MÔ HÌNH HÓA TÀI CHÍNH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</si>
  <si>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</si>
  <si>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</si>
  <si>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</si>
  <si>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</si>
  <si>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</si>
  <si>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</si>
  <si>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</si>
  <si>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</si>
  <si>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</si>
  <si>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</si>
  <si>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 TỐT NGHIỆP</t>
  </si>
  <si>
    <t>KHÓA LUẬN TỐT NGHIỆP</t>
  </si>
  <si>
    <t>Đang học lần đầu</t>
  </si>
  <si>
    <t>TỔNG TC CẦN HOÀN THÀNH</t>
  </si>
  <si>
    <t>Chọn 1 trong 2</t>
  </si>
  <si>
    <t>Chọn 16 trong 20</t>
  </si>
  <si>
    <t>KLTN</t>
  </si>
  <si>
    <t>DIỆN ĐỦ ĐIỀU KIỆN GIAO KHÓA LUẬN TỐT NGHIỆP</t>
  </si>
  <si>
    <t>Nguyễn Huỳnh</t>
  </si>
  <si>
    <t>Huỳnh</t>
  </si>
  <si>
    <t>Chiêu</t>
  </si>
  <si>
    <t>ĐỦ ĐK KLTN</t>
  </si>
  <si>
    <t>Lê Thị Thảo</t>
  </si>
  <si>
    <t>Thị Thảo</t>
  </si>
  <si>
    <t>Dương Thị Thanh</t>
  </si>
  <si>
    <t>Hải</t>
  </si>
  <si>
    <t>Hằng</t>
  </si>
  <si>
    <t>Vương Phương</t>
  </si>
  <si>
    <t>Trương Thị Hàn</t>
  </si>
  <si>
    <t>Thị Hàn</t>
  </si>
  <si>
    <t>Phạm Thục</t>
  </si>
  <si>
    <t>Thục</t>
  </si>
  <si>
    <t>Nhi</t>
  </si>
  <si>
    <t>Võ Thị Tú</t>
  </si>
  <si>
    <t>Thị Tú</t>
  </si>
  <si>
    <t>Phạm Thị Quỳnh</t>
  </si>
  <si>
    <t>Thị Quỳnh</t>
  </si>
  <si>
    <t>Nguyễn Vũ Bảo</t>
  </si>
  <si>
    <t>Vũ Bảo</t>
  </si>
  <si>
    <t>Nguyễn Thị Thanh</t>
  </si>
  <si>
    <t>Thảo</t>
  </si>
  <si>
    <t>Huỳnh Lê Bảo</t>
  </si>
  <si>
    <t>Lê Bảo</t>
  </si>
  <si>
    <t>Trân</t>
  </si>
  <si>
    <t>DIỆN ĐỦ ĐIỀU KIỆN GIAO CHUYÊN ĐỀ TỐT NGHIỆP</t>
  </si>
  <si>
    <t>Đặng Thị Ngọc</t>
  </si>
  <si>
    <t>Thị Ngọc</t>
  </si>
  <si>
    <t>ĐỦ ĐK CĐTN</t>
  </si>
  <si>
    <t>Chi</t>
  </si>
  <si>
    <t>Phạm Thị Thu</t>
  </si>
  <si>
    <t>Thị Thu</t>
  </si>
  <si>
    <t>Phan Thị Mỹ</t>
  </si>
  <si>
    <t>Thị Mỹ</t>
  </si>
  <si>
    <t>Hạnh</t>
  </si>
  <si>
    <t>Phạm Thị</t>
  </si>
  <si>
    <t>Phan Tuấn</t>
  </si>
  <si>
    <t>Kiệt</t>
  </si>
  <si>
    <t>Hồ Hồng</t>
  </si>
  <si>
    <t>Liên</t>
  </si>
  <si>
    <t>Nga</t>
  </si>
  <si>
    <t>Đinh Thị Diễm</t>
  </si>
  <si>
    <t>Thị Diễm</t>
  </si>
  <si>
    <t>Nguyễn Thị Yến</t>
  </si>
  <si>
    <t>Thị Yến</t>
  </si>
  <si>
    <t>Võ Thị Thanh</t>
  </si>
  <si>
    <t>Như</t>
  </si>
  <si>
    <t>Võ Duy Cát</t>
  </si>
  <si>
    <t>Duy Cát</t>
  </si>
  <si>
    <t>Tường</t>
  </si>
  <si>
    <t>Bùi Đỗ Bảo</t>
  </si>
  <si>
    <t>Đỗ Bảo</t>
  </si>
  <si>
    <t>Thi</t>
  </si>
  <si>
    <t>Lê Thị Mai</t>
  </si>
  <si>
    <t>Thị Mai</t>
  </si>
  <si>
    <t>Thư</t>
  </si>
  <si>
    <t>Võ Hoài</t>
  </si>
  <si>
    <t>Hoài</t>
  </si>
  <si>
    <t>Trinh</t>
  </si>
  <si>
    <t>Lê Phan Thảo</t>
  </si>
  <si>
    <t>Phan Thảo</t>
  </si>
  <si>
    <t>Uyên</t>
  </si>
  <si>
    <t>Trần Vũ Hồng</t>
  </si>
  <si>
    <t>Vũ Hồng</t>
  </si>
  <si>
    <t>DIỆN XÉT VỚT GIAO CHUYÊN ĐỀ TỐT NGHIỆP</t>
  </si>
  <si>
    <t>Phạm Thị Thúy</t>
  </si>
  <si>
    <t>Thị Thúy</t>
  </si>
  <si>
    <t>Lê Thị Việt</t>
  </si>
  <si>
    <t>Thị Việt</t>
  </si>
  <si>
    <t>Nguyễn Thị Khải</t>
  </si>
  <si>
    <t>Thị Khải</t>
  </si>
  <si>
    <t>Diễm</t>
  </si>
  <si>
    <t>Lê Thị Ngọc</t>
  </si>
  <si>
    <t xml:space="preserve">Vũ </t>
  </si>
  <si>
    <t>Đỗ Hoàng</t>
  </si>
  <si>
    <t>Nguyễn Thị Ngọc</t>
  </si>
  <si>
    <t>Lý</t>
  </si>
  <si>
    <t>Nguyễn Thị Phương</t>
  </si>
  <si>
    <t>Thị Phương</t>
  </si>
  <si>
    <t>Mai</t>
  </si>
  <si>
    <t>Nguyễn Thị Quỳnh</t>
  </si>
  <si>
    <t>Lý Thị</t>
  </si>
  <si>
    <t>Nguyễn Thị Anh</t>
  </si>
  <si>
    <t>Lê Thị Thanh</t>
  </si>
  <si>
    <t>Tịnh</t>
  </si>
  <si>
    <t>Cao Thị Phương</t>
  </si>
  <si>
    <t>Trần Thị</t>
  </si>
  <si>
    <t>Thúy</t>
  </si>
  <si>
    <t>Phan Thị Thanh</t>
  </si>
  <si>
    <t>Thương</t>
  </si>
  <si>
    <t>Phan Thị Diệu</t>
  </si>
  <si>
    <t>Thị Diệu</t>
  </si>
  <si>
    <t>Trâm</t>
  </si>
  <si>
    <t>DIỆN KHÔNG ĐỦ ĐIỀU KIỆN THAM DỰ TỐT NGHIỆP</t>
  </si>
  <si>
    <t>Ngô Thị Minh</t>
  </si>
  <si>
    <t>Nguyễn Thị Việt</t>
  </si>
  <si>
    <t>Phan Ngọc Quỳnh</t>
  </si>
  <si>
    <t>Ngọc Quỳnh</t>
  </si>
  <si>
    <t>Hương</t>
  </si>
  <si>
    <t>Vương Thúc</t>
  </si>
  <si>
    <t>Thúc</t>
  </si>
  <si>
    <t>Nguyễn Hữu Lê</t>
  </si>
  <si>
    <t>Hữu Lê</t>
  </si>
  <si>
    <t>Đỗ Phúc</t>
  </si>
  <si>
    <t>Toàn</t>
  </si>
  <si>
    <t>Nguyễn Thị Thạch</t>
  </si>
  <si>
    <t>Thị Thạch</t>
  </si>
  <si>
    <t>ĐÃ TỐT NGHIỆP (12.2016)</t>
  </si>
  <si>
    <t>ĐẠT</t>
  </si>
  <si>
    <t>Tốt</t>
  </si>
  <si>
    <t>Đà Nẵng, ngày       tháng       năm 2017</t>
  </si>
  <si>
    <t>BẢNG ĐIỂM TỔNG HỢP KẾT QUẢ HỌC TẬP TOÀN KHÓA * KHÓA: K19PSU-QNH</t>
  </si>
  <si>
    <t>'K19PSU-QNH(T02.2017)'</t>
  </si>
  <si>
    <t>CHUYÊN NGÀNH: TÀI CHÍNH - NGÂN HÀNG CHUẨN PSU</t>
  </si>
  <si>
    <t>OB 251</t>
  </si>
  <si>
    <t>FIN 302</t>
  </si>
  <si>
    <t>PSU-FIN 302</t>
  </si>
  <si>
    <t>PSU-FIN 272</t>
  </si>
  <si>
    <t>ACC 304</t>
  </si>
  <si>
    <t>PSU-FIN 296</t>
  </si>
  <si>
    <t>FIN 381</t>
  </si>
  <si>
    <t>LAW 362</t>
  </si>
  <si>
    <t>MKT 376</t>
  </si>
  <si>
    <t>FIN 406</t>
  </si>
  <si>
    <t>PSU-FIN 401</t>
  </si>
  <si>
    <t>ACC 426</t>
  </si>
  <si>
    <t>PSU-FIN 396</t>
  </si>
  <si>
    <t>BNK 401</t>
  </si>
  <si>
    <t>BNK 404</t>
  </si>
  <si>
    <t>BNK 405</t>
  </si>
  <si>
    <t>BNK 406</t>
  </si>
  <si>
    <t>TỔNG QUAN HÀNH VI TỔ CHỨC</t>
  </si>
  <si>
    <t>QUẢN TRỊ TÀI CHÍNH 2</t>
  </si>
  <si>
    <t>NHẬP MÔN TÀI CHÍNH TIỀN TỆ 2</t>
  </si>
  <si>
    <t>TÀI CHÍNH NHÀ NƯỚC (VIỆT NAM)</t>
  </si>
  <si>
    <t>THUẾ NHÀ NƯỚC</t>
  </si>
  <si>
    <t>TIẾP THỊ NGÂN HÀNG</t>
  </si>
  <si>
    <t>THẨM ĐỊNH DỰ ÁN ĐẦU TƯ</t>
  </si>
  <si>
    <t>CÁC TỔ CHỨC TÀI CHÍNH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</si>
  <si>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</si>
  <si>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</si>
  <si>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</si>
  <si>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</si>
  <si>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</si>
  <si>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Chọn 2
trong 3</t>
  </si>
  <si>
    <t>Hoàng Ngọc Yên</t>
  </si>
  <si>
    <t>Ngọc Yên</t>
  </si>
  <si>
    <t>Võ Thanh Hoài</t>
  </si>
  <si>
    <t>Thanh Hoài</t>
  </si>
  <si>
    <t>Trần Thị Kim</t>
  </si>
  <si>
    <t>Đặng Ngọc Hoàng</t>
  </si>
  <si>
    <t>Ngọc Hoàng</t>
  </si>
  <si>
    <t>Lê Thị Yến</t>
  </si>
  <si>
    <t>Tú</t>
  </si>
  <si>
    <t>Truyền</t>
  </si>
  <si>
    <t>Nguyễn Dương Hà</t>
  </si>
  <si>
    <t>Dương Hà</t>
  </si>
  <si>
    <t>Trần Thị Cẩm</t>
  </si>
  <si>
    <t>Thị Cẩm</t>
  </si>
  <si>
    <t>Vũ Thị Diệu</t>
  </si>
  <si>
    <t>Nguyễn Vũ Yến</t>
  </si>
  <si>
    <t>Vũ Yến</t>
  </si>
  <si>
    <t>Phượng</t>
  </si>
  <si>
    <t>Nguyễn Thị Thủy</t>
  </si>
  <si>
    <t>Thị Thủy</t>
  </si>
  <si>
    <t>Lưu Phương</t>
  </si>
  <si>
    <t>Phạm Khánh</t>
  </si>
  <si>
    <t>DIỆN KHÔNG ĐỦ ĐIỀU KIỆN THAM GIA TỐT NGHIỆP</t>
  </si>
  <si>
    <t>Nguyễn Thị Xuân</t>
  </si>
  <si>
    <t>Thị Xuân</t>
  </si>
  <si>
    <t>Huỳnh Cao</t>
  </si>
  <si>
    <t>Cao</t>
  </si>
  <si>
    <t>Bùi Hoài</t>
  </si>
  <si>
    <t>Lê Trần</t>
  </si>
  <si>
    <t>Trần</t>
  </si>
  <si>
    <t>Phát</t>
  </si>
  <si>
    <t>Trần Mỹ</t>
  </si>
  <si>
    <t>Mỹ</t>
  </si>
  <si>
    <t>Trương Đăng</t>
  </si>
  <si>
    <t>Nguyễn Ngọc Uyên</t>
  </si>
  <si>
    <t>Ngọc Uyên</t>
  </si>
  <si>
    <t>Thao</t>
  </si>
  <si>
    <t>Trương Thị Thùy</t>
  </si>
  <si>
    <t>Hồ Lê Bảo</t>
  </si>
  <si>
    <t>Nguyễn Thị Tố</t>
  </si>
  <si>
    <t>Thị Tố</t>
  </si>
  <si>
    <t>Nguyễn Thanh Như</t>
  </si>
  <si>
    <t>Thanh Như</t>
  </si>
  <si>
    <t>Ý</t>
  </si>
  <si>
    <t>BẢNG ĐIỂM TỔNG HỢP KẾT QUẢ HỌC TẬP TOÀN KHÓA * KHÓA: K19PSU-QTH</t>
  </si>
  <si>
    <t>'K19PSU-QTH(TH02.2017)'</t>
  </si>
  <si>
    <t>PSU-MGT 296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</si>
  <si>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</si>
  <si>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</si>
  <si>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</si>
  <si>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</si>
  <si>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</si>
  <si>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</si>
  <si>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</si>
  <si>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</si>
  <si>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</si>
  <si>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</si>
  <si>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</si>
  <si>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</si>
  <si>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</si>
  <si>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</si>
  <si>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</si>
  <si>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</si>
  <si>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</si>
  <si>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</si>
  <si>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</si>
  <si>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</si>
  <si>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</si>
  <si>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</si>
  <si>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</si>
  <si>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QUAN HỆ CÔNG CHÚNG</t>
  </si>
  <si>
    <t>ANH VĂN THƯƠNG MẠI</t>
  </si>
  <si>
    <t>NGHỆ THUẬT ĐÀM PHÁN</t>
  </si>
  <si>
    <t>NGHỆ THUẬT LÃNH ĐẠO</t>
  </si>
  <si>
    <t>Chọn 3
trong 6</t>
  </si>
  <si>
    <t>Nguyễn Ngọc Bảo</t>
  </si>
  <si>
    <t>Ngọc Bảo</t>
  </si>
  <si>
    <t>Tăng Hà Ngọc</t>
  </si>
  <si>
    <t>Hà Ngọc</t>
  </si>
  <si>
    <t>Nguyễn Trần Tuyết</t>
  </si>
  <si>
    <t>Trần Tuyết</t>
  </si>
  <si>
    <t>Mẫn</t>
  </si>
  <si>
    <t>Nguyễn Thị Khánh</t>
  </si>
  <si>
    <t>Thị Khánh</t>
  </si>
  <si>
    <t>My</t>
  </si>
  <si>
    <t>Trần Nữ Ái</t>
  </si>
  <si>
    <t>Nữ Ái</t>
  </si>
  <si>
    <t>Võ Thị Thu</t>
  </si>
  <si>
    <t>Nguyệt</t>
  </si>
  <si>
    <t>Võ Thị Yến</t>
  </si>
  <si>
    <t>Nguyễn Thị Lan</t>
  </si>
  <si>
    <t>Thị Lan</t>
  </si>
  <si>
    <t xml:space="preserve">Phạm Thị Thủy </t>
  </si>
  <si>
    <t xml:space="preserve">Thị Thủy </t>
  </si>
  <si>
    <t>Trịnh Trầm Khả</t>
  </si>
  <si>
    <t>Trầm Khả</t>
  </si>
  <si>
    <t>Tùng</t>
  </si>
  <si>
    <t>Đinh Lê Phương</t>
  </si>
  <si>
    <t>Lê Phương</t>
  </si>
  <si>
    <t>Lê Ngô Tố</t>
  </si>
  <si>
    <t>Ngô Tố</t>
  </si>
  <si>
    <t>Trần Thị Phương</t>
  </si>
  <si>
    <t>Đỗ Thị Như</t>
  </si>
  <si>
    <t>Thị Như</t>
  </si>
  <si>
    <t>Nguyễn Vũ</t>
  </si>
  <si>
    <t>Hưng</t>
  </si>
  <si>
    <t>Đinh Xuân</t>
  </si>
  <si>
    <t>Kiên</t>
  </si>
  <si>
    <t>Phạm Thị Bích</t>
  </si>
  <si>
    <t>Thị Bích</t>
  </si>
  <si>
    <t>Nguyễn Hoài Mỹ</t>
  </si>
  <si>
    <t>Hoài Mỹ</t>
  </si>
  <si>
    <t>Trần Trà</t>
  </si>
  <si>
    <t>Trà</t>
  </si>
  <si>
    <t>Nguyễn Trà</t>
  </si>
  <si>
    <t>Hồ Lê Như</t>
  </si>
  <si>
    <t>Lê Như</t>
  </si>
  <si>
    <t>Ngô Thị Diễm</t>
  </si>
  <si>
    <t>Nguyễn Yến</t>
  </si>
  <si>
    <t>Yến</t>
  </si>
  <si>
    <t>Nguyễn Thị Hoàng</t>
  </si>
  <si>
    <t>Thị Hoàng</t>
  </si>
  <si>
    <t>Đoàn Thanh</t>
  </si>
  <si>
    <t>Phạm Thị Phú</t>
  </si>
  <si>
    <t>Thị Phú</t>
  </si>
  <si>
    <t>Phước</t>
  </si>
  <si>
    <t>Châu Nguyên</t>
  </si>
  <si>
    <t>Khổng Hoàng</t>
  </si>
  <si>
    <t>Sinh</t>
  </si>
  <si>
    <t>Nguyễn Đắc Nhân</t>
  </si>
  <si>
    <t>Đắc Nhân</t>
  </si>
  <si>
    <t>Phan Minh</t>
  </si>
  <si>
    <t>Lương Trọng</t>
  </si>
  <si>
    <t>Tô Thị Thùy</t>
  </si>
  <si>
    <t>Trịnh Châu Nữ Tố</t>
  </si>
  <si>
    <t>Châu Nữ Tố</t>
  </si>
  <si>
    <t>Đặng Xuân</t>
  </si>
  <si>
    <t>Lê Thị Thúy</t>
  </si>
  <si>
    <t>Vy</t>
  </si>
  <si>
    <t>Trương Thị</t>
  </si>
  <si>
    <t>Trần Diệu</t>
  </si>
  <si>
    <t>DIỆN ĐỦ XÉT VỚT GIAO CHUYÊN ĐỀ TỐT NGHIỆP</t>
  </si>
  <si>
    <t>Phạm Thị Ngọc</t>
  </si>
  <si>
    <t>Trần Phạm Mỹ</t>
  </si>
  <si>
    <t>Phạm Mỹ</t>
  </si>
  <si>
    <t>Huỳnh Thị Bích</t>
  </si>
  <si>
    <t>Nguyễn Dương Hồng</t>
  </si>
  <si>
    <t>Dương Hồng</t>
  </si>
  <si>
    <t>Trần Thị Mỹ</t>
  </si>
  <si>
    <t>Nguyễn Dương</t>
  </si>
  <si>
    <t>Võ Lý</t>
  </si>
  <si>
    <t>Đặng Thị Xuân</t>
  </si>
  <si>
    <t>Phan Thị Kim</t>
  </si>
  <si>
    <t>Hường</t>
  </si>
  <si>
    <t>Phan Châu Gia</t>
  </si>
  <si>
    <t>Châu Gia</t>
  </si>
  <si>
    <t>Kỳ</t>
  </si>
  <si>
    <t xml:space="preserve">Nguyễn Huỳnh </t>
  </si>
  <si>
    <t xml:space="preserve">Huỳnh </t>
  </si>
  <si>
    <t>Nguyễn Lâm</t>
  </si>
  <si>
    <t>Hồ Thị Thanh</t>
  </si>
  <si>
    <t>Phạm Lý Công</t>
  </si>
  <si>
    <t>Lý Công</t>
  </si>
  <si>
    <t>Giang Hồng</t>
  </si>
  <si>
    <t>Phan Mạnh</t>
  </si>
  <si>
    <t>Huỳnh Văn Duy</t>
  </si>
  <si>
    <t>Văn Duy</t>
  </si>
  <si>
    <t>Thủy</t>
  </si>
  <si>
    <t>Lương Thị</t>
  </si>
  <si>
    <t>Phan Đức</t>
  </si>
  <si>
    <t>Đỗ Thanh</t>
  </si>
  <si>
    <t>Hoàng Phương</t>
  </si>
  <si>
    <t>Nguyễn Đình Hùng</t>
  </si>
  <si>
    <t>Đình Hùng</t>
  </si>
  <si>
    <t>Bùi Xuân</t>
  </si>
  <si>
    <t>Nguyễn Thị Tú</t>
  </si>
  <si>
    <t>Huyền</t>
  </si>
  <si>
    <t>Hồ Thị Kiều</t>
  </si>
  <si>
    <t>Nguyễn Xuân</t>
  </si>
  <si>
    <t>Khôi</t>
  </si>
  <si>
    <t xml:space="preserve">Phan </t>
  </si>
  <si>
    <t>Lít</t>
  </si>
  <si>
    <t>Đào Hữu Tấn</t>
  </si>
  <si>
    <t>Hữu Tấn</t>
  </si>
  <si>
    <t>Lộc</t>
  </si>
  <si>
    <t>Dương Quang</t>
  </si>
  <si>
    <t>Hồ Trung</t>
  </si>
  <si>
    <t>Nguyễn Thị Linh</t>
  </si>
  <si>
    <t>Thị Linh</t>
  </si>
  <si>
    <t>Phạm Cát</t>
  </si>
  <si>
    <t>Cát</t>
  </si>
  <si>
    <t>Lê Phước</t>
  </si>
  <si>
    <t>Trần Công</t>
  </si>
  <si>
    <t>Nguyễn Phước</t>
  </si>
  <si>
    <t>Phan Trường</t>
  </si>
  <si>
    <t>Trường</t>
  </si>
  <si>
    <t>Thoãn</t>
  </si>
  <si>
    <t>Hồ Ngọc Anh</t>
  </si>
  <si>
    <t>Ngọc Anh</t>
  </si>
  <si>
    <t>Nguyễn Trần</t>
  </si>
  <si>
    <t>Thức</t>
  </si>
  <si>
    <t>Lê Trần Hoài</t>
  </si>
  <si>
    <t>Trần Hoài</t>
  </si>
  <si>
    <t>Hồ Thị Tố</t>
  </si>
  <si>
    <t>Lê Thị Huyền</t>
  </si>
  <si>
    <t>Thị Huyền</t>
  </si>
  <si>
    <t>Phạm Đỗ Quốc</t>
  </si>
  <si>
    <t>Đỗ Quốc</t>
  </si>
  <si>
    <t>Đỗ Huy Hùng</t>
  </si>
  <si>
    <t>Huy Hùng</t>
  </si>
  <si>
    <t>Vỹ</t>
  </si>
  <si>
    <t>Đà Nẵng, ngày       tháng       năm 2016</t>
  </si>
  <si>
    <t>BẢNG ĐIỂM TỔNG HỢP KẾT QUẢ HỌC TẬP TOÀN KHÓA * KHÓA: K20CMU-TCD</t>
  </si>
  <si>
    <t>'K20CMU-TCD(T02.2017)'</t>
  </si>
  <si>
    <t>NGÀNH: CAO ĐẲNG CÔNG NGHỆ THÔNG TIN CHUẨN CMU</t>
  </si>
  <si>
    <t>DTE-IS 102</t>
  </si>
  <si>
    <t>DTE-IS 152</t>
  </si>
  <si>
    <t>DTE-IS 202</t>
  </si>
  <si>
    <t>CR 363</t>
  </si>
  <si>
    <t>CMU-IS 403</t>
  </si>
  <si>
    <t>CR 415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</si>
  <si>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</si>
  <si>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</si>
  <si>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</si>
  <si>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</si>
  <si>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</si>
  <si>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</si>
  <si>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</si>
  <si>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</si>
  <si>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HƯỚNG NGHIỆP 1</t>
  </si>
  <si>
    <t>HƯỚNG NGHIỆP 2</t>
  </si>
  <si>
    <t>HƯỚNG NGHIỆP 3</t>
  </si>
  <si>
    <t>HỆ ĐIỀU HÀNH THỜI GIAN THỰC</t>
  </si>
  <si>
    <t>ANH VĂN CHUYÊN NGÀNH CHO SV CMU 1</t>
  </si>
  <si>
    <t>ANH VĂN CHUYÊN NGÀNH CHO SV CMU 2</t>
  </si>
  <si>
    <t>INFORMATION SYSTEMS MANAGEMENT</t>
  </si>
  <si>
    <t>KỸ THUẬT MULTIMEDIA</t>
  </si>
  <si>
    <t>Chọn 3 trong 4</t>
  </si>
  <si>
    <t>Vũ Đăng</t>
  </si>
  <si>
    <t>Trương Vĩnh Toàn</t>
  </si>
  <si>
    <t>Vĩnh Toàn</t>
  </si>
  <si>
    <t>Khá</t>
  </si>
  <si>
    <t>Trần Vũ Thanh</t>
  </si>
  <si>
    <t>Vũ Thanh</t>
  </si>
  <si>
    <t>Nguyễn Trương Thịnh</t>
  </si>
  <si>
    <t>Trương Thịnh</t>
  </si>
  <si>
    <t>Thịnh</t>
  </si>
  <si>
    <t>Quảng Ngãi</t>
  </si>
  <si>
    <t>Đà Nẵng, ngày      tháng      năm 2017</t>
  </si>
  <si>
    <t>'K17CSU-KTR(T8.2016)'</t>
  </si>
  <si>
    <t>BẢNG ĐIỂM TỔNG HỢP KẾT QUẢ HỌC TẬP TOÀN KHÓA * KHÓA: K18PSU-KCD</t>
  </si>
  <si>
    <t>'K18PSU-KCD(T02.2017)'</t>
  </si>
  <si>
    <t>NGÀNH: CAO ĐẲNG KẾ TOÁN CHUẨN PSU</t>
  </si>
  <si>
    <t>Tổng số Tín chỉ Phải hoàn tất theo Chương trình</t>
  </si>
  <si>
    <t xml:space="preserve"> (ACC 301)</t>
  </si>
  <si>
    <t>ENG 101</t>
  </si>
  <si>
    <t>ENG 102</t>
  </si>
  <si>
    <t>ENG 201</t>
  </si>
  <si>
    <t>PSU-ENG 101</t>
  </si>
  <si>
    <t>PSU-ENG 102</t>
  </si>
  <si>
    <t>PSU-ENG 201</t>
  </si>
  <si>
    <t>PSU-ENG 202</t>
  </si>
  <si>
    <t>PSU-ENG 301</t>
  </si>
  <si>
    <t>PSU-ENG 302</t>
  </si>
  <si>
    <t>ACC 414</t>
  </si>
  <si>
    <t>ACC 411</t>
  </si>
  <si>
    <t>ACC 403</t>
  </si>
  <si>
    <t>ACC 423</t>
  </si>
  <si>
    <t>ACC 441</t>
  </si>
  <si>
    <t>ACC 443</t>
  </si>
  <si>
    <t>AUD 353</t>
  </si>
  <si>
    <t>ACC 399</t>
  </si>
  <si>
    <t>ANH NGỮ SƠ CẤP 1</t>
  </si>
  <si>
    <t>ANH NGỮ SƠ CẤP 2</t>
  </si>
  <si>
    <t>ANH NGỮ TRUNG CẤP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</si>
  <si>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</si>
  <si>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</si>
  <si>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</si>
  <si>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</si>
  <si>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</si>
  <si>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</si>
  <si>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KẾ TOÁN HÀNH CHÍNH SỰ NGHIỆP</t>
  </si>
  <si>
    <t>PHÂN TÍCH HOẠT ĐỘNG KINH DOANH</t>
  </si>
  <si>
    <t>KẾ TOÁN MÁY</t>
  </si>
  <si>
    <t>KẾ TOÁN TÀI CHÍNH THƯƠNG MẠI DỊCH VỤ</t>
  </si>
  <si>
    <t>KẾ TOÁN XÂY DỰNG</t>
  </si>
  <si>
    <t>KẾ TOÁN BƯU ĐIỆN</t>
  </si>
  <si>
    <t>KIỂM TOÁN NỘI BỘ</t>
  </si>
  <si>
    <t>DIỆN XÉT VỚT GIAO KHÓA LUẬN TỐT NGHIỆP</t>
  </si>
  <si>
    <t>Thái Mỹ</t>
  </si>
  <si>
    <t>DIỆN KHÔNG ĐỦ ĐIỀU KIỆN GIAO KHÓA LUẬN TỐT NGHIỆP</t>
  </si>
  <si>
    <t>Lê Thị Phương</t>
  </si>
  <si>
    <t>BẢNG ĐIỂM TỔNG HỢP KẾT QUẢ HỌC TẬP TOÀN KHÓA * KHÓA: K19PSU-QCD</t>
  </si>
  <si>
    <t>'K19PSU-QCD(T10.2016)'</t>
  </si>
  <si>
    <t>NGÀNH: CAO ĐẲNG NGÂN HÀNG CHUẨN PSU</t>
  </si>
  <si>
    <t>MTH 100</t>
  </si>
  <si>
    <t>BNK 354</t>
  </si>
  <si>
    <t>MGT 399</t>
  </si>
  <si>
    <t>TOÁN CAO CẤP C</t>
  </si>
  <si>
    <t>ANH VĂN CHUYÊN NGÀNH CHO SV PSU 1</t>
  </si>
  <si>
    <t>ANH VĂN CHUYÊN NGÀNH CHO SV PSU 2</t>
  </si>
  <si>
    <t>THANH TOÁN QUỐC TẾ</t>
  </si>
  <si>
    <t xml:space="preserve">Đang học </t>
  </si>
  <si>
    <t>Vũ Thị Hạnh</t>
  </si>
  <si>
    <t>Thị Hạnh</t>
  </si>
  <si>
    <t>BẢNG ĐIỂM TỔNG HỢP KẾT QUẢ HỌC TẬP TOÀN KHÓA * KHÓA: K18CMU-TPM</t>
  </si>
  <si>
    <t>'K18CMU-TPM(T02.2017)'</t>
  </si>
  <si>
    <t>Số TC
chưa hoàn tất
(không tính TC TN)</t>
  </si>
  <si>
    <t xml:space="preserve">TỔNG  TÍN CHỈ TỐI THIỂU </t>
  </si>
  <si>
    <t xml:space="preserve"> (CSU-ENG 201)</t>
  </si>
  <si>
    <t>ENG 202</t>
  </si>
  <si>
    <t>ENG 301</t>
  </si>
  <si>
    <t>ENG 302</t>
  </si>
  <si>
    <t>PHY 102</t>
  </si>
  <si>
    <t>CHE 100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</si>
  <si>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</si>
  <si>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</si>
  <si>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</si>
  <si>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</si>
  <si>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</si>
  <si>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</si>
  <si>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</si>
  <si>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</si>
  <si>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IS 401</t>
  </si>
  <si>
    <t>ANH NGỮ TRUNG CẤP 2</t>
  </si>
  <si>
    <t>ANH NGỮ CAO CẤP 1</t>
  </si>
  <si>
    <t>ANH NGỮ CAO CẤP 2</t>
  </si>
  <si>
    <t>VẬT LÝ ĐẠI CƯƠNG 2</t>
  </si>
  <si>
    <t>HÓA HỌC ĐẠI CƯƠNG CƠ SỞ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</si>
  <si>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</si>
  <si>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</si>
  <si>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</si>
  <si>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</si>
  <si>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</si>
  <si>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</si>
  <si>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</si>
  <si>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</si>
  <si>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HỆ QUẢN TRỊ CƠ SỞ DỮ LIỆU</t>
  </si>
  <si>
    <t>Lâm Hoàng</t>
  </si>
  <si>
    <t>Nghiêm Vũ</t>
  </si>
  <si>
    <t>Xuất Sắc</t>
  </si>
  <si>
    <t>Lê Quý</t>
  </si>
  <si>
    <t>Hoàn</t>
  </si>
  <si>
    <t>HỎNG</t>
  </si>
  <si>
    <t>Nguyễn Song</t>
  </si>
  <si>
    <t>Song</t>
  </si>
  <si>
    <t>BẢNG ĐIỂM TỔNG HỢP KẾT QUẢ HỌC TẬP TOÀN KHÓA * KHÓA: K18CMU-TTT</t>
  </si>
  <si>
    <t>'K18CMU-TTT(T02.2017)'</t>
  </si>
  <si>
    <t>CHUYÊN NGÀNH: HỆ THỐNG THÔNG TIN QUẢN LÝ CHUẨN CMU</t>
  </si>
  <si>
    <t>CS 376</t>
  </si>
  <si>
    <t xml:space="preserve"> (PSU-ECO 151)</t>
  </si>
  <si>
    <t xml:space="preserve"> (CMU-SE 100)</t>
  </si>
  <si>
    <t xml:space="preserve"> (CSU-ENG 202)</t>
  </si>
  <si>
    <t xml:space="preserve"> (PSU-ENG 302)</t>
  </si>
  <si>
    <t>GIỚI THIỆU AN NINH MẠNG</t>
  </si>
  <si>
    <t>Nguyễn Khánh Trường</t>
  </si>
  <si>
    <t>Khánh Trường</t>
  </si>
  <si>
    <t>Phạm Hữu Châu</t>
  </si>
  <si>
    <t>Hữu Châu</t>
  </si>
  <si>
    <t>Đà Nẵng, ngày 23 tháng 02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</si>
</sst>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"/>
    <numFmt numFmtId="165" formatCode="0.0%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16"/>
      <name val="Arial Narrow"/>
      <family val="2"/>
    </font>
    <font>
      <b/>
      <sz val="50"/>
      <name val="Arial Narrow"/>
      <family val="2"/>
    </font>
    <font>
      <sz val="22"/>
      <name val="Arial Narrow"/>
      <family val="2"/>
    </font>
    <font>
      <sz val="1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sz val="30"/>
      <name val="Arial Narrow"/>
      <family val="2"/>
    </font>
    <font>
      <sz val="10"/>
      <name val="Arial"/>
      <family val="2"/>
      <charset val="163"/>
    </font>
    <font>
      <sz val="40"/>
      <name val="Arial Narrow"/>
      <family val="2"/>
    </font>
    <font>
      <b/>
      <sz val="40"/>
      <name val="Arial Narrow"/>
      <family val="2"/>
    </font>
    <font>
      <b/>
      <sz val="22"/>
      <name val="Arial Narrow"/>
      <family val="2"/>
    </font>
    <font>
      <sz val="25"/>
      <name val="Arial Narrow"/>
      <family val="2"/>
    </font>
    <font>
      <sz val="1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rgb="FF92D050"/>
        <bgColor indexed="64"/>
      </patternFill>
    </fill>
    <fill>
      <patternFill patternType="solid">
        <fgColor indexed="58"/>
      </patternFill>
    </fill>
  </fills>
  <borders count="3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886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/>
    <xf numFmtId="0" fontId="5" fillId="2" borderId="0" xfId="1" quotePrefix="1" applyFont="1" applyFill="1" applyAlignment="1">
      <alignment horizontal="left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1" applyFont="1" applyAlignment="1">
      <alignment vertical="center"/>
    </xf>
    <xf numFmtId="0" fontId="7" fillId="6" borderId="0" xfId="1" applyFont="1" applyFill="1" applyAlignment="1">
      <alignment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7" fillId="3" borderId="26" xfId="1" applyNumberFormat="1" applyFont="1" applyFill="1" applyBorder="1" applyAlignment="1" applyProtection="1">
      <alignment horizontal="center" vertical="center" wrapText="1"/>
    </xf>
    <xf numFmtId="0" fontId="8" fillId="3" borderId="27" xfId="1" applyNumberFormat="1" applyFont="1" applyFill="1" applyBorder="1" applyAlignment="1" applyProtection="1">
      <alignment horizontal="center" vertical="center" wrapText="1"/>
    </xf>
    <xf numFmtId="0" fontId="8" fillId="4" borderId="25" xfId="1" applyNumberFormat="1" applyFont="1" applyFill="1" applyBorder="1" applyAlignment="1" applyProtection="1">
      <alignment horizontal="center" vertical="center" wrapText="1"/>
    </xf>
    <xf numFmtId="0" fontId="7" fillId="4" borderId="26" xfId="1" applyNumberFormat="1" applyFont="1" applyFill="1" applyBorder="1" applyAlignment="1" applyProtection="1">
      <alignment horizontal="center" vertical="center" wrapText="1"/>
    </xf>
    <xf numFmtId="0" fontId="7" fillId="4" borderId="29" xfId="1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15" fillId="0" borderId="0" xfId="1" applyNumberFormat="1" applyFont="1" applyAlignment="1">
      <alignment horizontal="center"/>
    </xf>
    <xf numFmtId="0" fontId="15" fillId="0" borderId="0" xfId="1" applyFont="1" applyAlignment="1"/>
    <xf numFmtId="0" fontId="15" fillId="0" borderId="0" xfId="0" applyFont="1" applyAlignment="1"/>
    <xf numFmtId="0" fontId="15" fillId="0" borderId="0" xfId="1" applyFont="1" applyFill="1" applyAlignment="1"/>
    <xf numFmtId="0" fontId="6" fillId="0" borderId="0" xfId="0" applyFont="1" applyAlignment="1">
      <alignment vertical="center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10" fillId="3" borderId="45" xfId="1" applyNumberFormat="1" applyFont="1" applyFill="1" applyBorder="1" applyAlignment="1" applyProtection="1">
      <alignment horizontal="center" vertical="center" wrapText="1"/>
    </xf>
    <xf numFmtId="0" fontId="10" fillId="3" borderId="46" xfId="1" applyNumberFormat="1" applyFont="1" applyFill="1" applyBorder="1" applyAlignment="1" applyProtection="1">
      <alignment horizontal="center" vertical="center" wrapText="1"/>
    </xf>
    <xf numFmtId="0" fontId="10" fillId="2" borderId="46" xfId="1" applyNumberFormat="1" applyFont="1" applyFill="1" applyBorder="1" applyAlignment="1" applyProtection="1">
      <alignment horizontal="center" vertical="center" wrapText="1"/>
    </xf>
    <xf numFmtId="0" fontId="10" fillId="3" borderId="47" xfId="1" applyNumberFormat="1" applyFont="1" applyFill="1" applyBorder="1" applyAlignment="1" applyProtection="1">
      <alignment horizontal="center" vertical="center" wrapText="1"/>
    </xf>
    <xf numFmtId="0" fontId="10" fillId="3" borderId="45" xfId="0" applyNumberFormat="1" applyFont="1" applyFill="1" applyBorder="1" applyAlignment="1" applyProtection="1">
      <alignment horizontal="center" vertical="center" wrapText="1"/>
    </xf>
    <xf numFmtId="0" fontId="10" fillId="3" borderId="48" xfId="0" applyNumberFormat="1" applyFont="1" applyFill="1" applyBorder="1" applyAlignment="1" applyProtection="1">
      <alignment horizontal="center" vertical="center" wrapText="1"/>
    </xf>
    <xf numFmtId="0" fontId="9" fillId="5" borderId="51" xfId="0" applyNumberFormat="1" applyFont="1" applyFill="1" applyBorder="1" applyAlignment="1" applyProtection="1">
      <alignment horizontal="center" vertical="center" wrapText="1"/>
    </xf>
    <xf numFmtId="0" fontId="9" fillId="5" borderId="46" xfId="0" applyNumberFormat="1" applyFont="1" applyFill="1" applyBorder="1" applyAlignment="1" applyProtection="1">
      <alignment horizontal="center" vertical="center" wrapText="1"/>
    </xf>
    <xf numFmtId="0" fontId="10" fillId="2" borderId="53" xfId="1" applyNumberFormat="1" applyFont="1" applyFill="1" applyBorder="1" applyAlignment="1" applyProtection="1">
      <alignment horizontal="center" textRotation="90" wrapText="1"/>
    </xf>
    <xf numFmtId="0" fontId="8" fillId="3" borderId="58" xfId="1" applyNumberFormat="1" applyFont="1" applyFill="1" applyBorder="1" applyAlignment="1" applyProtection="1">
      <alignment horizontal="center" vertical="center" wrapText="1"/>
    </xf>
    <xf numFmtId="0" fontId="8" fillId="3" borderId="59" xfId="1" applyNumberFormat="1" applyFont="1" applyFill="1" applyBorder="1" applyAlignment="1" applyProtection="1">
      <alignment horizontal="center" vertical="center" wrapText="1"/>
    </xf>
    <xf numFmtId="0" fontId="8" fillId="3" borderId="63" xfId="1" applyNumberFormat="1" applyFont="1" applyFill="1" applyBorder="1" applyAlignment="1" applyProtection="1">
      <alignment horizontal="center" vertical="center" wrapText="1"/>
    </xf>
    <xf numFmtId="0" fontId="8" fillId="2" borderId="59" xfId="1" applyNumberFormat="1" applyFont="1" applyFill="1" applyBorder="1" applyAlignment="1" applyProtection="1">
      <alignment horizontal="center" vertical="center" wrapText="1"/>
    </xf>
    <xf numFmtId="0" fontId="8" fillId="3" borderId="60" xfId="1" applyNumberFormat="1" applyFont="1" applyFill="1" applyBorder="1" applyAlignment="1" applyProtection="1">
      <alignment horizontal="center" vertical="center" wrapText="1"/>
    </xf>
    <xf numFmtId="0" fontId="8" fillId="3" borderId="58" xfId="0" applyNumberFormat="1" applyFont="1" applyFill="1" applyBorder="1" applyAlignment="1" applyProtection="1">
      <alignment horizontal="center" vertical="center" wrapText="1"/>
    </xf>
    <xf numFmtId="0" fontId="8" fillId="3" borderId="63" xfId="0" applyNumberFormat="1" applyFont="1" applyFill="1" applyBorder="1" applyAlignment="1" applyProtection="1">
      <alignment horizontal="center" vertical="center" wrapText="1"/>
    </xf>
    <xf numFmtId="0" fontId="7" fillId="4" borderId="50" xfId="1" applyNumberFormat="1" applyFont="1" applyFill="1" applyBorder="1" applyAlignment="1" applyProtection="1">
      <alignment vertical="center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46" xfId="0" applyNumberFormat="1" applyFont="1" applyFill="1" applyBorder="1" applyAlignment="1" applyProtection="1">
      <alignment horizontal="center" vertical="center" wrapText="1"/>
    </xf>
    <xf numFmtId="0" fontId="8" fillId="4" borderId="50" xfId="1" applyNumberFormat="1" applyFont="1" applyFill="1" applyBorder="1" applyAlignment="1" applyProtection="1">
      <alignment horizontal="center" vertical="center" wrapText="1"/>
    </xf>
    <xf numFmtId="0" fontId="8" fillId="4" borderId="64" xfId="1" applyNumberFormat="1" applyFont="1" applyFill="1" applyBorder="1" applyAlignment="1" applyProtection="1">
      <alignment horizontal="center" vertical="center" wrapText="1"/>
    </xf>
    <xf numFmtId="0" fontId="7" fillId="4" borderId="65" xfId="1" applyNumberFormat="1" applyFont="1" applyFill="1" applyBorder="1" applyAlignment="1" applyProtection="1">
      <alignment horizontal="center" vertical="center" wrapText="1"/>
    </xf>
    <xf numFmtId="0" fontId="7" fillId="4" borderId="66" xfId="1" applyNumberFormat="1" applyFont="1" applyFill="1" applyBorder="1" applyAlignment="1" applyProtection="1">
      <alignment horizontal="center" vertical="center" wrapText="1"/>
    </xf>
    <xf numFmtId="0" fontId="7" fillId="0" borderId="49" xfId="1" applyNumberFormat="1" applyFont="1" applyFill="1" applyBorder="1" applyAlignment="1" applyProtection="1">
      <alignment horizontal="center" vertical="center" wrapText="1"/>
    </xf>
    <xf numFmtId="0" fontId="7" fillId="0" borderId="50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left" vertical="center" wrapText="1"/>
    </xf>
    <xf numFmtId="0" fontId="7" fillId="0" borderId="64" xfId="1" applyNumberFormat="1" applyFont="1" applyFill="1" applyBorder="1" applyAlignment="1" applyProtection="1">
      <alignment horizontal="left" vertical="center" wrapText="1"/>
    </xf>
    <xf numFmtId="0" fontId="7" fillId="0" borderId="67" xfId="1" applyNumberFormat="1" applyFont="1" applyFill="1" applyBorder="1" applyAlignment="1" applyProtection="1">
      <alignment horizontal="left" vertical="center" wrapText="1"/>
    </xf>
    <xf numFmtId="164" fontId="7" fillId="0" borderId="40" xfId="1" applyNumberFormat="1" applyFont="1" applyFill="1" applyBorder="1" applyAlignment="1" applyProtection="1">
      <alignment horizontal="center" vertical="center" wrapText="1"/>
    </xf>
    <xf numFmtId="0" fontId="7" fillId="0" borderId="67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41" xfId="1" applyNumberFormat="1" applyFont="1" applyFill="1" applyBorder="1" applyAlignment="1" applyProtection="1">
      <alignment horizontal="center" vertical="center" wrapText="1"/>
    </xf>
    <xf numFmtId="0" fontId="7" fillId="0" borderId="38" xfId="1" applyNumberFormat="1" applyFont="1" applyFill="1" applyBorder="1" applyAlignment="1" applyProtection="1">
      <alignment horizontal="center" vertical="center" wrapText="1"/>
    </xf>
    <xf numFmtId="0" fontId="7" fillId="0" borderId="40" xfId="1" applyNumberFormat="1" applyFont="1" applyFill="1" applyBorder="1" applyAlignment="1" applyProtection="1">
      <alignment horizontal="center" vertical="center" wrapText="1"/>
    </xf>
    <xf numFmtId="0" fontId="7" fillId="8" borderId="41" xfId="1" applyNumberFormat="1" applyFont="1" applyFill="1" applyBorder="1" applyAlignment="1" applyProtection="1">
      <alignment horizontal="center" vertical="center" wrapText="1"/>
    </xf>
    <xf numFmtId="0" fontId="7" fillId="8" borderId="68" xfId="1" applyNumberFormat="1" applyFont="1" applyFill="1" applyBorder="1" applyAlignment="1" applyProtection="1">
      <alignment horizontal="center" vertical="center" wrapText="1"/>
    </xf>
    <xf numFmtId="0" fontId="8" fillId="8" borderId="69" xfId="1" applyNumberFormat="1" applyFont="1" applyFill="1" applyBorder="1" applyAlignment="1" applyProtection="1">
      <alignment horizontal="center" vertical="center" wrapText="1"/>
    </xf>
    <xf numFmtId="0" fontId="7" fillId="9" borderId="41" xfId="1" applyNumberFormat="1" applyFont="1" applyFill="1" applyBorder="1" applyAlignment="1" applyProtection="1">
      <alignment horizontal="center" vertical="center" wrapText="1"/>
    </xf>
    <xf numFmtId="0" fontId="7" fillId="9" borderId="68" xfId="1" applyNumberFormat="1" applyFont="1" applyFill="1" applyBorder="1" applyAlignment="1" applyProtection="1">
      <alignment horizontal="center" vertical="center" wrapText="1"/>
    </xf>
    <xf numFmtId="0" fontId="8" fillId="9" borderId="69" xfId="1" applyNumberFormat="1" applyFont="1" applyFill="1" applyBorder="1" applyAlignment="1" applyProtection="1">
      <alignment horizontal="center" vertical="center" wrapText="1"/>
    </xf>
    <xf numFmtId="1" fontId="8" fillId="4" borderId="41" xfId="1" applyNumberFormat="1" applyFont="1" applyFill="1" applyBorder="1" applyAlignment="1" applyProtection="1">
      <alignment horizontal="center" vertical="center" wrapText="1"/>
    </xf>
    <xf numFmtId="1" fontId="8" fillId="4" borderId="68" xfId="1" applyNumberFormat="1" applyFont="1" applyFill="1" applyBorder="1" applyAlignment="1" applyProtection="1">
      <alignment horizontal="center" vertical="center" wrapText="1"/>
    </xf>
    <xf numFmtId="1" fontId="8" fillId="4" borderId="69" xfId="1" applyNumberFormat="1" applyFont="1" applyFill="1" applyBorder="1" applyAlignment="1" applyProtection="1">
      <alignment horizontal="center" vertical="center" wrapText="1"/>
    </xf>
    <xf numFmtId="2" fontId="8" fillId="4" borderId="68" xfId="1" applyNumberFormat="1" applyFont="1" applyFill="1" applyBorder="1" applyAlignment="1" applyProtection="1">
      <alignment horizontal="center" vertical="center" wrapText="1"/>
    </xf>
    <xf numFmtId="2" fontId="8" fillId="4" borderId="69" xfId="1" applyNumberFormat="1" applyFont="1" applyFill="1" applyBorder="1" applyAlignment="1" applyProtection="1">
      <alignment horizontal="center" vertical="center" wrapText="1"/>
    </xf>
    <xf numFmtId="165" fontId="8" fillId="4" borderId="41" xfId="2" applyNumberFormat="1" applyFont="1" applyFill="1" applyBorder="1" applyAlignment="1" applyProtection="1">
      <alignment horizontal="center" vertical="center" wrapText="1"/>
    </xf>
    <xf numFmtId="0" fontId="8" fillId="4" borderId="68" xfId="1" applyNumberFormat="1" applyFont="1" applyFill="1" applyBorder="1" applyAlignment="1" applyProtection="1">
      <alignment horizontal="center" vertical="center" wrapText="1"/>
    </xf>
    <xf numFmtId="0" fontId="7" fillId="4" borderId="69" xfId="1" applyNumberFormat="1" applyFont="1" applyFill="1" applyBorder="1" applyAlignment="1" applyProtection="1">
      <alignment horizontal="center" vertical="center" wrapText="1"/>
    </xf>
    <xf numFmtId="0" fontId="14" fillId="0" borderId="42" xfId="0" applyNumberFormat="1" applyFont="1" applyFill="1" applyBorder="1" applyAlignment="1" applyProtection="1">
      <alignment horizontal="center" vertical="center" wrapText="1"/>
    </xf>
    <xf numFmtId="0" fontId="14" fillId="0" borderId="70" xfId="0" applyNumberFormat="1" applyFont="1" applyFill="1" applyBorder="1" applyAlignment="1" applyProtection="1">
      <alignment horizontal="center" vertical="center" wrapText="1"/>
    </xf>
    <xf numFmtId="1" fontId="7" fillId="4" borderId="70" xfId="0" applyNumberFormat="1" applyFont="1" applyFill="1" applyBorder="1" applyAlignment="1" applyProtection="1">
      <alignment horizontal="center" vertical="center" wrapText="1"/>
    </xf>
    <xf numFmtId="2" fontId="7" fillId="4" borderId="70" xfId="0" applyNumberFormat="1" applyFont="1" applyFill="1" applyBorder="1" applyAlignment="1" applyProtection="1">
      <alignment horizontal="center" vertical="center" wrapText="1"/>
    </xf>
    <xf numFmtId="0" fontId="7" fillId="4" borderId="70" xfId="2" applyNumberFormat="1" applyFont="1" applyFill="1" applyBorder="1" applyAlignment="1" applyProtection="1">
      <alignment horizontal="center" vertical="center" wrapText="1"/>
    </xf>
    <xf numFmtId="0" fontId="7" fillId="4" borderId="70" xfId="0" applyNumberFormat="1" applyFont="1" applyFill="1" applyBorder="1" applyAlignment="1" applyProtection="1">
      <alignment horizontal="center" vertical="center" wrapText="1"/>
    </xf>
    <xf numFmtId="10" fontId="7" fillId="4" borderId="71" xfId="0" applyNumberFormat="1" applyFont="1" applyFill="1" applyBorder="1" applyAlignment="1" applyProtection="1">
      <alignment horizontal="center" vertical="center" wrapText="1"/>
    </xf>
    <xf numFmtId="0" fontId="7" fillId="4" borderId="64" xfId="0" applyNumberFormat="1" applyFont="1" applyFill="1" applyBorder="1" applyAlignment="1" applyProtection="1">
      <alignment horizontal="center" vertical="center" wrapText="1"/>
    </xf>
    <xf numFmtId="0" fontId="7" fillId="6" borderId="39" xfId="1" applyFont="1" applyFill="1" applyBorder="1" applyAlignment="1">
      <alignment vertical="center"/>
    </xf>
    <xf numFmtId="0" fontId="7" fillId="6" borderId="64" xfId="1" applyFont="1" applyFill="1" applyBorder="1" applyAlignment="1">
      <alignment vertical="center"/>
    </xf>
    <xf numFmtId="0" fontId="7" fillId="10" borderId="0" xfId="1" applyFont="1" applyFill="1" applyAlignment="1">
      <alignment vertical="center"/>
    </xf>
    <xf numFmtId="0" fontId="7" fillId="4" borderId="72" xfId="1" applyNumberFormat="1" applyFont="1" applyFill="1" applyBorder="1" applyAlignment="1" applyProtection="1">
      <alignment vertical="center" wrapText="1"/>
    </xf>
    <xf numFmtId="0" fontId="8" fillId="4" borderId="72" xfId="1" applyNumberFormat="1" applyFont="1" applyFill="1" applyBorder="1" applyAlignment="1" applyProtection="1">
      <alignment horizontal="center" vertical="center" wrapText="1"/>
    </xf>
    <xf numFmtId="0" fontId="8" fillId="4" borderId="73" xfId="1" applyNumberFormat="1" applyFont="1" applyFill="1" applyBorder="1" applyAlignment="1" applyProtection="1">
      <alignment horizontal="center" vertical="center" wrapText="1"/>
    </xf>
    <xf numFmtId="0" fontId="10" fillId="3" borderId="48" xfId="1" applyNumberFormat="1" applyFont="1" applyFill="1" applyBorder="1" applyAlignment="1" applyProtection="1">
      <alignment horizontal="center" vertical="center" wrapText="1"/>
    </xf>
    <xf numFmtId="0" fontId="7" fillId="0" borderId="74" xfId="1" applyNumberFormat="1" applyFont="1" applyFill="1" applyBorder="1" applyAlignment="1" applyProtection="1">
      <alignment horizontal="center" vertical="center" wrapText="1"/>
    </xf>
    <xf numFmtId="0" fontId="7" fillId="0" borderId="75" xfId="1" applyNumberFormat="1" applyFont="1" applyFill="1" applyBorder="1" applyAlignment="1" applyProtection="1">
      <alignment horizontal="center" vertical="center" wrapText="1"/>
    </xf>
    <xf numFmtId="0" fontId="7" fillId="0" borderId="76" xfId="1" applyNumberFormat="1" applyFont="1" applyFill="1" applyBorder="1" applyAlignment="1" applyProtection="1">
      <alignment horizontal="center" vertical="center" wrapText="1"/>
    </xf>
    <xf numFmtId="0" fontId="7" fillId="8" borderId="74" xfId="1" applyNumberFormat="1" applyFont="1" applyFill="1" applyBorder="1" applyAlignment="1" applyProtection="1">
      <alignment horizontal="center" vertical="center" wrapText="1"/>
    </xf>
    <xf numFmtId="0" fontId="7" fillId="8" borderId="77" xfId="1" applyNumberFormat="1" applyFont="1" applyFill="1" applyBorder="1" applyAlignment="1" applyProtection="1">
      <alignment horizontal="center" vertical="center" wrapText="1"/>
    </xf>
    <xf numFmtId="0" fontId="8" fillId="8" borderId="78" xfId="1" applyNumberFormat="1" applyFont="1" applyFill="1" applyBorder="1" applyAlignment="1" applyProtection="1">
      <alignment horizontal="center" vertical="center" wrapText="1"/>
    </xf>
    <xf numFmtId="0" fontId="7" fillId="9" borderId="74" xfId="1" applyNumberFormat="1" applyFont="1" applyFill="1" applyBorder="1" applyAlignment="1" applyProtection="1">
      <alignment horizontal="center" vertical="center" wrapText="1"/>
    </xf>
    <xf numFmtId="0" fontId="7" fillId="9" borderId="77" xfId="1" applyNumberFormat="1" applyFont="1" applyFill="1" applyBorder="1" applyAlignment="1" applyProtection="1">
      <alignment horizontal="center" vertical="center" wrapText="1"/>
    </xf>
    <xf numFmtId="0" fontId="8" fillId="9" borderId="78" xfId="1" applyNumberFormat="1" applyFont="1" applyFill="1" applyBorder="1" applyAlignment="1" applyProtection="1">
      <alignment horizontal="center" vertical="center" wrapText="1"/>
    </xf>
    <xf numFmtId="1" fontId="8" fillId="4" borderId="74" xfId="1" applyNumberFormat="1" applyFont="1" applyFill="1" applyBorder="1" applyAlignment="1" applyProtection="1">
      <alignment horizontal="center" vertical="center" wrapText="1"/>
    </xf>
    <xf numFmtId="1" fontId="8" fillId="4" borderId="77" xfId="1" applyNumberFormat="1" applyFont="1" applyFill="1" applyBorder="1" applyAlignment="1" applyProtection="1">
      <alignment horizontal="center" vertical="center" wrapText="1"/>
    </xf>
    <xf numFmtId="1" fontId="8" fillId="4" borderId="78" xfId="1" applyNumberFormat="1" applyFont="1" applyFill="1" applyBorder="1" applyAlignment="1" applyProtection="1">
      <alignment horizontal="center" vertical="center" wrapText="1"/>
    </xf>
    <xf numFmtId="2" fontId="8" fillId="4" borderId="77" xfId="1" applyNumberFormat="1" applyFont="1" applyFill="1" applyBorder="1" applyAlignment="1" applyProtection="1">
      <alignment horizontal="center" vertical="center" wrapText="1"/>
    </xf>
    <xf numFmtId="2" fontId="8" fillId="4" borderId="78" xfId="1" applyNumberFormat="1" applyFont="1" applyFill="1" applyBorder="1" applyAlignment="1" applyProtection="1">
      <alignment horizontal="center" vertical="center" wrapText="1"/>
    </xf>
    <xf numFmtId="165" fontId="8" fillId="4" borderId="74" xfId="2" applyNumberFormat="1" applyFont="1" applyFill="1" applyBorder="1" applyAlignment="1" applyProtection="1">
      <alignment horizontal="center" vertical="center" wrapText="1"/>
    </xf>
    <xf numFmtId="0" fontId="8" fillId="4" borderId="77" xfId="1" applyNumberFormat="1" applyFont="1" applyFill="1" applyBorder="1" applyAlignment="1" applyProtection="1">
      <alignment horizontal="center" vertical="center" wrapText="1"/>
    </xf>
    <xf numFmtId="0" fontId="7" fillId="4" borderId="78" xfId="1" applyNumberFormat="1" applyFont="1" applyFill="1" applyBorder="1" applyAlignment="1" applyProtection="1">
      <alignment horizontal="center" vertical="center" wrapText="1"/>
    </xf>
    <xf numFmtId="0" fontId="7" fillId="0" borderId="79" xfId="1" applyNumberFormat="1" applyFont="1" applyFill="1" applyBorder="1" applyAlignment="1" applyProtection="1">
      <alignment horizontal="center" vertical="center" wrapText="1"/>
    </xf>
    <xf numFmtId="0" fontId="7" fillId="0" borderId="72" xfId="1" applyNumberFormat="1" applyFont="1" applyFill="1" applyBorder="1" applyAlignment="1" applyProtection="1">
      <alignment horizontal="center" vertical="center" wrapText="1"/>
    </xf>
    <xf numFmtId="164" fontId="7" fillId="0" borderId="76" xfId="1" applyNumberFormat="1" applyFont="1" applyFill="1" applyBorder="1" applyAlignment="1" applyProtection="1">
      <alignment horizontal="center" vertical="center" wrapText="1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 applyFont="1" applyAlignment="1"/>
    <xf numFmtId="0" fontId="8" fillId="2" borderId="0" xfId="1" applyFont="1" applyFill="1" applyAlignment="1"/>
    <xf numFmtId="0" fontId="7" fillId="2" borderId="0" xfId="1" quotePrefix="1" applyFont="1" applyFill="1" applyAlignment="1">
      <alignment horizontal="left"/>
    </xf>
    <xf numFmtId="0" fontId="8" fillId="0" borderId="0" xfId="0" applyFont="1" applyAlignment="1">
      <alignment horizontal="center" vertical="top"/>
    </xf>
    <xf numFmtId="0" fontId="7" fillId="2" borderId="0" xfId="1" applyFont="1" applyFill="1" applyAlignment="1">
      <alignment vertical="center"/>
    </xf>
    <xf numFmtId="0" fontId="10" fillId="3" borderId="79" xfId="1" applyNumberFormat="1" applyFont="1" applyFill="1" applyBorder="1" applyAlignment="1" applyProtection="1">
      <alignment horizontal="center" vertical="center" wrapText="1"/>
    </xf>
    <xf numFmtId="0" fontId="10" fillId="3" borderId="83" xfId="1" applyNumberFormat="1" applyFont="1" applyFill="1" applyBorder="1" applyAlignment="1" applyProtection="1">
      <alignment horizontal="center" vertical="center" wrapText="1"/>
    </xf>
    <xf numFmtId="0" fontId="10" fillId="2" borderId="83" xfId="1" applyNumberFormat="1" applyFont="1" applyFill="1" applyBorder="1" applyAlignment="1" applyProtection="1">
      <alignment horizontal="center" vertical="center" wrapText="1"/>
    </xf>
    <xf numFmtId="0" fontId="10" fillId="3" borderId="81" xfId="1" applyNumberFormat="1" applyFont="1" applyFill="1" applyBorder="1" applyAlignment="1" applyProtection="1">
      <alignment horizontal="center" vertical="center" wrapText="1"/>
    </xf>
    <xf numFmtId="0" fontId="8" fillId="5" borderId="84" xfId="0" applyNumberFormat="1" applyFont="1" applyFill="1" applyBorder="1" applyAlignment="1" applyProtection="1">
      <alignment horizontal="center" vertical="center" wrapText="1"/>
    </xf>
    <xf numFmtId="0" fontId="8" fillId="5" borderId="85" xfId="0" applyNumberFormat="1" applyFont="1" applyFill="1" applyBorder="1" applyAlignment="1" applyProtection="1">
      <alignment horizontal="center" vertical="center" wrapText="1"/>
    </xf>
    <xf numFmtId="0" fontId="10" fillId="2" borderId="83" xfId="1" applyNumberFormat="1" applyFont="1" applyFill="1" applyBorder="1" applyAlignment="1" applyProtection="1">
      <alignment horizontal="center" textRotation="90" wrapText="1"/>
    </xf>
    <xf numFmtId="0" fontId="8" fillId="5" borderId="89" xfId="0" applyNumberFormat="1" applyFont="1" applyFill="1" applyBorder="1" applyAlignment="1" applyProtection="1">
      <alignment horizontal="center" textRotation="90" wrapText="1"/>
    </xf>
    <xf numFmtId="0" fontId="10" fillId="2" borderId="91" xfId="1" applyNumberFormat="1" applyFont="1" applyFill="1" applyBorder="1" applyAlignment="1" applyProtection="1">
      <alignment horizontal="center" vertical="center" wrapText="1"/>
    </xf>
    <xf numFmtId="0" fontId="8" fillId="5" borderId="20" xfId="0" applyNumberFormat="1" applyFont="1" applyFill="1" applyBorder="1" applyAlignment="1" applyProtection="1">
      <alignment horizontal="center" textRotation="90" wrapText="1"/>
    </xf>
    <xf numFmtId="0" fontId="7" fillId="2" borderId="0" xfId="1" applyFont="1" applyFill="1" applyAlignment="1">
      <alignment vertical="center" wrapText="1"/>
    </xf>
    <xf numFmtId="0" fontId="8" fillId="3" borderId="93" xfId="1" applyNumberFormat="1" applyFont="1" applyFill="1" applyBorder="1" applyAlignment="1" applyProtection="1">
      <alignment horizontal="center" vertical="center" wrapText="1"/>
    </xf>
    <xf numFmtId="0" fontId="8" fillId="3" borderId="94" xfId="1" applyNumberFormat="1" applyFont="1" applyFill="1" applyBorder="1" applyAlignment="1" applyProtection="1">
      <alignment horizontal="center" vertical="center" wrapText="1"/>
    </xf>
    <xf numFmtId="0" fontId="8" fillId="3" borderId="95" xfId="1" applyNumberFormat="1" applyFont="1" applyFill="1" applyBorder="1" applyAlignment="1" applyProtection="1">
      <alignment horizontal="center" vertical="center" wrapText="1"/>
    </xf>
    <xf numFmtId="0" fontId="8" fillId="2" borderId="94" xfId="1" applyNumberFormat="1" applyFont="1" applyFill="1" applyBorder="1" applyAlignment="1" applyProtection="1">
      <alignment horizontal="center" vertical="center" wrapText="1"/>
    </xf>
    <xf numFmtId="0" fontId="7" fillId="3" borderId="93" xfId="1" applyNumberFormat="1" applyFont="1" applyFill="1" applyBorder="1" applyAlignment="1" applyProtection="1">
      <alignment horizontal="center" vertical="center" wrapText="1"/>
    </xf>
    <xf numFmtId="0" fontId="7" fillId="3" borderId="94" xfId="1" applyNumberFormat="1" applyFont="1" applyFill="1" applyBorder="1" applyAlignment="1" applyProtection="1">
      <alignment horizontal="center" vertical="center" wrapText="1"/>
    </xf>
    <xf numFmtId="0" fontId="8" fillId="4" borderId="93" xfId="1" applyNumberFormat="1" applyFont="1" applyFill="1" applyBorder="1" applyAlignment="1" applyProtection="1">
      <alignment horizontal="center" vertical="center" wrapText="1"/>
    </xf>
    <xf numFmtId="0" fontId="7" fillId="4" borderId="94" xfId="1" applyNumberFormat="1" applyFont="1" applyFill="1" applyBorder="1" applyAlignment="1" applyProtection="1">
      <alignment horizontal="center" vertical="center" wrapText="1"/>
    </xf>
    <xf numFmtId="0" fontId="7" fillId="4" borderId="95" xfId="1" applyNumberFormat="1" applyFont="1" applyFill="1" applyBorder="1" applyAlignment="1" applyProtection="1">
      <alignment horizontal="center" vertical="center" wrapText="1"/>
    </xf>
    <xf numFmtId="0" fontId="7" fillId="4" borderId="28" xfId="1" applyNumberFormat="1" applyFont="1" applyFill="1" applyBorder="1" applyAlignment="1" applyProtection="1">
      <alignment vertical="center" wrapText="1"/>
    </xf>
    <xf numFmtId="0" fontId="8" fillId="4" borderId="96" xfId="1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4" borderId="97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98" xfId="1" applyNumberFormat="1" applyFont="1" applyFill="1" applyBorder="1" applyAlignment="1" applyProtection="1">
      <alignment horizontal="left" vertical="center" wrapText="1"/>
    </xf>
    <xf numFmtId="0" fontId="7" fillId="0" borderId="31" xfId="1" applyNumberFormat="1" applyFont="1" applyFill="1" applyBorder="1" applyAlignment="1" applyProtection="1">
      <alignment horizontal="left" vertical="center" wrapText="1"/>
    </xf>
    <xf numFmtId="0" fontId="7" fillId="0" borderId="99" xfId="1" applyNumberFormat="1" applyFont="1" applyFill="1" applyBorder="1" applyAlignment="1" applyProtection="1">
      <alignment horizontal="left" vertical="center" wrapText="1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0" fontId="7" fillId="0" borderId="91" xfId="1" applyNumberFormat="1" applyFont="1" applyFill="1" applyBorder="1" applyAlignment="1" applyProtection="1">
      <alignment horizontal="center" vertical="center" wrapText="1"/>
    </xf>
    <xf numFmtId="0" fontId="7" fillId="0" borderId="80" xfId="1" applyNumberFormat="1" applyFont="1" applyFill="1" applyBorder="1" applyAlignment="1" applyProtection="1">
      <alignment horizontal="center" vertical="center" wrapText="1"/>
    </xf>
    <xf numFmtId="0" fontId="7" fillId="0" borderId="100" xfId="1" applyNumberFormat="1" applyFont="1" applyFill="1" applyBorder="1" applyAlignment="1" applyProtection="1">
      <alignment horizontal="center" vertical="center" wrapText="1"/>
    </xf>
    <xf numFmtId="0" fontId="7" fillId="0" borderId="101" xfId="1" applyNumberFormat="1" applyFont="1" applyFill="1" applyBorder="1" applyAlignment="1" applyProtection="1">
      <alignment horizontal="center" vertical="center" wrapText="1"/>
    </xf>
    <xf numFmtId="0" fontId="7" fillId="0" borderId="102" xfId="1" applyNumberFormat="1" applyFont="1" applyFill="1" applyBorder="1" applyAlignment="1" applyProtection="1">
      <alignment horizontal="center" vertical="center" wrapText="1"/>
    </xf>
    <xf numFmtId="0" fontId="7" fillId="8" borderId="100" xfId="1" applyNumberFormat="1" applyFont="1" applyFill="1" applyBorder="1" applyAlignment="1" applyProtection="1">
      <alignment horizontal="center" vertical="center" wrapText="1"/>
    </xf>
    <xf numFmtId="0" fontId="7" fillId="8" borderId="103" xfId="1" applyNumberFormat="1" applyFont="1" applyFill="1" applyBorder="1" applyAlignment="1" applyProtection="1">
      <alignment horizontal="center" vertical="center" wrapText="1"/>
    </xf>
    <xf numFmtId="0" fontId="7" fillId="8" borderId="102" xfId="1" applyNumberFormat="1" applyFont="1" applyFill="1" applyBorder="1" applyAlignment="1" applyProtection="1">
      <alignment horizontal="center" vertical="center" wrapText="1"/>
    </xf>
    <xf numFmtId="1" fontId="7" fillId="9" borderId="100" xfId="1" applyNumberFormat="1" applyFont="1" applyFill="1" applyBorder="1" applyAlignment="1" applyProtection="1">
      <alignment horizontal="center" vertical="center" wrapText="1"/>
    </xf>
    <xf numFmtId="0" fontId="7" fillId="9" borderId="103" xfId="1" applyNumberFormat="1" applyFont="1" applyFill="1" applyBorder="1" applyAlignment="1" applyProtection="1">
      <alignment horizontal="center" vertical="center" wrapText="1"/>
    </xf>
    <xf numFmtId="0" fontId="7" fillId="9" borderId="102" xfId="1" applyNumberFormat="1" applyFont="1" applyFill="1" applyBorder="1" applyAlignment="1" applyProtection="1">
      <alignment horizontal="center" vertical="center" wrapText="1"/>
    </xf>
    <xf numFmtId="0" fontId="7" fillId="11" borderId="100" xfId="1" applyNumberFormat="1" applyFont="1" applyFill="1" applyBorder="1" applyAlignment="1" applyProtection="1">
      <alignment horizontal="center" vertical="center" wrapText="1"/>
    </xf>
    <xf numFmtId="0" fontId="7" fillId="11" borderId="104" xfId="1" applyNumberFormat="1" applyFont="1" applyFill="1" applyBorder="1" applyAlignment="1" applyProtection="1">
      <alignment horizontal="center" vertical="center" wrapText="1"/>
    </xf>
    <xf numFmtId="0" fontId="7" fillId="11" borderId="33" xfId="1" applyNumberFormat="1" applyFont="1" applyFill="1" applyBorder="1" applyAlignment="1" applyProtection="1">
      <alignment horizontal="center" vertical="center" wrapText="1"/>
    </xf>
    <xf numFmtId="1" fontId="7" fillId="4" borderId="100" xfId="1" applyNumberFormat="1" applyFont="1" applyFill="1" applyBorder="1" applyAlignment="1" applyProtection="1">
      <alignment horizontal="center" vertical="center" wrapText="1"/>
    </xf>
    <xf numFmtId="2" fontId="7" fillId="4" borderId="103" xfId="1" applyNumberFormat="1" applyFont="1" applyFill="1" applyBorder="1" applyAlignment="1" applyProtection="1">
      <alignment horizontal="center" vertical="center" wrapText="1"/>
    </xf>
    <xf numFmtId="2" fontId="7" fillId="4" borderId="102" xfId="1" applyNumberFormat="1" applyFont="1" applyFill="1" applyBorder="1" applyAlignment="1" applyProtection="1">
      <alignment horizontal="center" vertical="center" wrapText="1"/>
    </xf>
    <xf numFmtId="165" fontId="7" fillId="4" borderId="105" xfId="4" applyNumberFormat="1" applyFont="1" applyFill="1" applyBorder="1" applyAlignment="1" applyProtection="1">
      <alignment horizontal="center" vertical="center" wrapText="1"/>
    </xf>
    <xf numFmtId="2" fontId="7" fillId="4" borderId="106" xfId="1" applyNumberFormat="1" applyFont="1" applyFill="1" applyBorder="1" applyAlignment="1" applyProtection="1">
      <alignment horizontal="center" vertical="center" wrapText="1"/>
    </xf>
    <xf numFmtId="0" fontId="7" fillId="4" borderId="102" xfId="1" applyNumberFormat="1" applyFont="1" applyFill="1" applyBorder="1" applyAlignment="1" applyProtection="1">
      <alignment horizontal="center" vertical="center" wrapText="1"/>
    </xf>
    <xf numFmtId="0" fontId="7" fillId="0" borderId="107" xfId="0" applyNumberFormat="1" applyFont="1" applyFill="1" applyBorder="1" applyAlignment="1" applyProtection="1">
      <alignment horizontal="center" vertical="center" wrapText="1"/>
    </xf>
    <xf numFmtId="0" fontId="7" fillId="0" borderId="108" xfId="0" applyNumberFormat="1" applyFont="1" applyFill="1" applyBorder="1" applyAlignment="1" applyProtection="1">
      <alignment horizontal="center" vertical="center" wrapText="1"/>
    </xf>
    <xf numFmtId="1" fontId="7" fillId="4" borderId="108" xfId="0" applyNumberFormat="1" applyFont="1" applyFill="1" applyBorder="1" applyAlignment="1" applyProtection="1">
      <alignment horizontal="center" vertical="center" wrapText="1"/>
    </xf>
    <xf numFmtId="2" fontId="7" fillId="4" borderId="108" xfId="0" applyNumberFormat="1" applyFont="1" applyFill="1" applyBorder="1" applyAlignment="1" applyProtection="1">
      <alignment horizontal="center" vertical="center" wrapText="1"/>
    </xf>
    <xf numFmtId="165" fontId="7" fillId="4" borderId="108" xfId="2" applyNumberFormat="1" applyFont="1" applyFill="1" applyBorder="1" applyAlignment="1" applyProtection="1">
      <alignment horizontal="center" vertical="center" wrapText="1"/>
    </xf>
    <xf numFmtId="0" fontId="7" fillId="4" borderId="108" xfId="0" applyNumberFormat="1" applyFont="1" applyFill="1" applyBorder="1" applyAlignment="1" applyProtection="1">
      <alignment horizontal="center" vertical="center" wrapText="1"/>
    </xf>
    <xf numFmtId="10" fontId="7" fillId="4" borderId="109" xfId="0" applyNumberFormat="1" applyFont="1" applyFill="1" applyBorder="1" applyAlignment="1" applyProtection="1">
      <alignment horizontal="center" vertical="center" wrapText="1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7" fillId="6" borderId="0" xfId="1" applyFont="1" applyFill="1" applyAlignment="1">
      <alignment vertical="center"/>
    </xf>
    <xf numFmtId="0" fontId="7" fillId="0" borderId="86" xfId="1" applyNumberFormat="1" applyFont="1" applyFill="1" applyBorder="1" applyAlignment="1" applyProtection="1">
      <alignment horizontal="center" vertical="center" wrapText="1"/>
    </xf>
    <xf numFmtId="0" fontId="7" fillId="0" borderId="83" xfId="1" applyNumberFormat="1" applyFont="1" applyFill="1" applyBorder="1" applyAlignment="1" applyProtection="1">
      <alignment horizontal="center" vertical="center" wrapText="1"/>
    </xf>
    <xf numFmtId="0" fontId="7" fillId="0" borderId="80" xfId="1" applyNumberFormat="1" applyFont="1" applyFill="1" applyBorder="1" applyAlignment="1" applyProtection="1">
      <alignment horizontal="left" vertical="center" wrapText="1"/>
    </xf>
    <xf numFmtId="0" fontId="7" fillId="0" borderId="90" xfId="1" applyNumberFormat="1" applyFont="1" applyFill="1" applyBorder="1" applyAlignment="1" applyProtection="1">
      <alignment horizontal="left" vertical="center" wrapText="1"/>
    </xf>
    <xf numFmtId="0" fontId="7" fillId="0" borderId="91" xfId="1" applyNumberFormat="1" applyFont="1" applyFill="1" applyBorder="1" applyAlignment="1" applyProtection="1">
      <alignment horizontal="left" vertical="center" wrapText="1"/>
    </xf>
    <xf numFmtId="164" fontId="7" fillId="0" borderId="81" xfId="1" applyNumberFormat="1" applyFont="1" applyFill="1" applyBorder="1" applyAlignment="1" applyProtection="1">
      <alignment horizontal="center" vertical="center" wrapText="1"/>
    </xf>
    <xf numFmtId="0" fontId="7" fillId="0" borderId="110" xfId="1" applyNumberFormat="1" applyFont="1" applyFill="1" applyBorder="1" applyAlignment="1" applyProtection="1">
      <alignment horizontal="center" vertical="center" wrapText="1"/>
    </xf>
    <xf numFmtId="0" fontId="7" fillId="0" borderId="111" xfId="1" applyNumberFormat="1" applyFont="1" applyFill="1" applyBorder="1" applyAlignment="1" applyProtection="1">
      <alignment horizontal="center" vertical="center" wrapText="1"/>
    </xf>
    <xf numFmtId="0" fontId="7" fillId="0" borderId="112" xfId="1" applyNumberFormat="1" applyFont="1" applyFill="1" applyBorder="1" applyAlignment="1" applyProtection="1">
      <alignment horizontal="center" vertical="center" wrapText="1"/>
    </xf>
    <xf numFmtId="0" fontId="7" fillId="8" borderId="110" xfId="1" applyNumberFormat="1" applyFont="1" applyFill="1" applyBorder="1" applyAlignment="1" applyProtection="1">
      <alignment horizontal="center" vertical="center" wrapText="1"/>
    </xf>
    <xf numFmtId="0" fontId="7" fillId="8" borderId="113" xfId="1" applyNumberFormat="1" applyFont="1" applyFill="1" applyBorder="1" applyAlignment="1" applyProtection="1">
      <alignment horizontal="center" vertical="center" wrapText="1"/>
    </xf>
    <xf numFmtId="0" fontId="7" fillId="8" borderId="112" xfId="1" applyNumberFormat="1" applyFont="1" applyFill="1" applyBorder="1" applyAlignment="1" applyProtection="1">
      <alignment horizontal="center" vertical="center" wrapText="1"/>
    </xf>
    <xf numFmtId="1" fontId="7" fillId="9" borderId="110" xfId="1" applyNumberFormat="1" applyFont="1" applyFill="1" applyBorder="1" applyAlignment="1" applyProtection="1">
      <alignment horizontal="center" vertical="center" wrapText="1"/>
    </xf>
    <xf numFmtId="0" fontId="7" fillId="9" borderId="113" xfId="1" applyNumberFormat="1" applyFont="1" applyFill="1" applyBorder="1" applyAlignment="1" applyProtection="1">
      <alignment horizontal="center" vertical="center" wrapText="1"/>
    </xf>
    <xf numFmtId="0" fontId="7" fillId="9" borderId="112" xfId="1" applyNumberFormat="1" applyFont="1" applyFill="1" applyBorder="1" applyAlignment="1" applyProtection="1">
      <alignment horizontal="center" vertical="center" wrapText="1"/>
    </xf>
    <xf numFmtId="0" fontId="7" fillId="11" borderId="110" xfId="1" applyNumberFormat="1" applyFont="1" applyFill="1" applyBorder="1" applyAlignment="1" applyProtection="1">
      <alignment horizontal="center" vertical="center" wrapText="1"/>
    </xf>
    <xf numFmtId="0" fontId="7" fillId="11" borderId="114" xfId="1" applyNumberFormat="1" applyFont="1" applyFill="1" applyBorder="1" applyAlignment="1" applyProtection="1">
      <alignment horizontal="center" vertical="center" wrapText="1"/>
    </xf>
    <xf numFmtId="0" fontId="7" fillId="11" borderId="92" xfId="1" applyNumberFormat="1" applyFont="1" applyFill="1" applyBorder="1" applyAlignment="1" applyProtection="1">
      <alignment horizontal="center" vertical="center" wrapText="1"/>
    </xf>
    <xf numFmtId="1" fontId="7" fillId="4" borderId="110" xfId="1" applyNumberFormat="1" applyFont="1" applyFill="1" applyBorder="1" applyAlignment="1" applyProtection="1">
      <alignment horizontal="center" vertical="center" wrapText="1"/>
    </xf>
    <xf numFmtId="2" fontId="7" fillId="4" borderId="113" xfId="1" applyNumberFormat="1" applyFont="1" applyFill="1" applyBorder="1" applyAlignment="1" applyProtection="1">
      <alignment horizontal="center" vertical="center" wrapText="1"/>
    </xf>
    <xf numFmtId="2" fontId="7" fillId="4" borderId="112" xfId="1" applyNumberFormat="1" applyFont="1" applyFill="1" applyBorder="1" applyAlignment="1" applyProtection="1">
      <alignment horizontal="center" vertical="center" wrapText="1"/>
    </xf>
    <xf numFmtId="165" fontId="7" fillId="4" borderId="115" xfId="4" applyNumberFormat="1" applyFont="1" applyFill="1" applyBorder="1" applyAlignment="1" applyProtection="1">
      <alignment horizontal="center" vertical="center" wrapText="1"/>
    </xf>
    <xf numFmtId="0" fontId="7" fillId="4" borderId="112" xfId="1" applyNumberFormat="1" applyFont="1" applyFill="1" applyBorder="1" applyAlignment="1" applyProtection="1">
      <alignment horizontal="center" vertical="center" wrapText="1"/>
    </xf>
    <xf numFmtId="9" fontId="7" fillId="4" borderId="110" xfId="4" applyFont="1" applyFill="1" applyBorder="1" applyAlignment="1" applyProtection="1">
      <alignment horizontal="center" vertical="center" wrapText="1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1" applyFont="1" applyAlignment="1">
      <alignment horizontal="center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10" fillId="3" borderId="119" xfId="1" applyNumberFormat="1" applyFont="1" applyFill="1" applyBorder="1" applyAlignment="1" applyProtection="1">
      <alignment horizontal="center" vertical="center" wrapText="1"/>
    </xf>
    <xf numFmtId="0" fontId="10" fillId="3" borderId="120" xfId="1" applyNumberFormat="1" applyFont="1" applyFill="1" applyBorder="1" applyAlignment="1" applyProtection="1">
      <alignment horizontal="center" vertical="center" wrapText="1"/>
    </xf>
    <xf numFmtId="0" fontId="10" fillId="2" borderId="120" xfId="1" applyNumberFormat="1" applyFont="1" applyFill="1" applyBorder="1" applyAlignment="1" applyProtection="1">
      <alignment horizontal="center" vertical="center" wrapText="1"/>
    </xf>
    <xf numFmtId="0" fontId="10" fillId="3" borderId="121" xfId="1" applyNumberFormat="1" applyFont="1" applyFill="1" applyBorder="1" applyAlignment="1" applyProtection="1">
      <alignment horizontal="center" vertical="center" wrapText="1"/>
    </xf>
    <xf numFmtId="0" fontId="10" fillId="2" borderId="122" xfId="1" applyNumberFormat="1" applyFont="1" applyFill="1" applyBorder="1" applyAlignment="1" applyProtection="1">
      <alignment horizontal="center" vertical="center" wrapText="1"/>
    </xf>
    <xf numFmtId="0" fontId="10" fillId="2" borderId="119" xfId="1" applyNumberFormat="1" applyFont="1" applyFill="1" applyBorder="1" applyAlignment="1" applyProtection="1">
      <alignment horizontal="center" vertical="center" wrapText="1"/>
    </xf>
    <xf numFmtId="0" fontId="10" fillId="2" borderId="121" xfId="1" applyNumberFormat="1" applyFont="1" applyFill="1" applyBorder="1" applyAlignment="1" applyProtection="1">
      <alignment horizontal="center" vertical="center" wrapText="1"/>
    </xf>
    <xf numFmtId="0" fontId="8" fillId="5" borderId="123" xfId="0" applyNumberFormat="1" applyFont="1" applyFill="1" applyBorder="1" applyAlignment="1" applyProtection="1">
      <alignment horizontal="center" vertical="center" wrapText="1"/>
    </xf>
    <xf numFmtId="0" fontId="8" fillId="5" borderId="124" xfId="0" applyNumberFormat="1" applyFont="1" applyFill="1" applyBorder="1" applyAlignment="1" applyProtection="1">
      <alignment horizontal="center" vertical="center" wrapText="1"/>
    </xf>
    <xf numFmtId="0" fontId="10" fillId="2" borderId="120" xfId="1" applyNumberFormat="1" applyFont="1" applyFill="1" applyBorder="1" applyAlignment="1" applyProtection="1">
      <alignment horizontal="center" textRotation="90" wrapText="1"/>
    </xf>
    <xf numFmtId="0" fontId="10" fillId="2" borderId="91" xfId="1" applyNumberFormat="1" applyFont="1" applyFill="1" applyBorder="1" applyAlignment="1" applyProtection="1">
      <alignment horizontal="center" textRotation="90" wrapText="1"/>
    </xf>
    <xf numFmtId="0" fontId="10" fillId="2" borderId="122" xfId="1" applyNumberFormat="1" applyFont="1" applyFill="1" applyBorder="1" applyAlignment="1" applyProtection="1">
      <alignment horizontal="center" textRotation="90" wrapText="1"/>
    </xf>
    <xf numFmtId="0" fontId="10" fillId="2" borderId="119" xfId="1" applyNumberFormat="1" applyFont="1" applyFill="1" applyBorder="1" applyAlignment="1" applyProtection="1">
      <alignment horizontal="center" textRotation="90" wrapText="1"/>
    </xf>
    <xf numFmtId="0" fontId="10" fillId="2" borderId="121" xfId="1" applyNumberFormat="1" applyFont="1" applyFill="1" applyBorder="1" applyAlignment="1" applyProtection="1">
      <alignment horizontal="center" textRotation="90" wrapText="1"/>
    </xf>
    <xf numFmtId="0" fontId="8" fillId="5" borderId="127" xfId="0" applyNumberFormat="1" applyFont="1" applyFill="1" applyBorder="1" applyAlignment="1" applyProtection="1">
      <alignment horizontal="center" textRotation="90" wrapText="1"/>
    </xf>
    <xf numFmtId="0" fontId="8" fillId="5" borderId="130" xfId="0" applyNumberFormat="1" applyFont="1" applyFill="1" applyBorder="1" applyAlignment="1" applyProtection="1">
      <alignment horizontal="center" textRotation="90" wrapText="1"/>
    </xf>
    <xf numFmtId="0" fontId="8" fillId="3" borderId="131" xfId="1" applyNumberFormat="1" applyFont="1" applyFill="1" applyBorder="1" applyAlignment="1" applyProtection="1">
      <alignment horizontal="center" vertical="center" wrapText="1"/>
    </xf>
    <xf numFmtId="0" fontId="8" fillId="3" borderId="132" xfId="1" applyNumberFormat="1" applyFont="1" applyFill="1" applyBorder="1" applyAlignment="1" applyProtection="1">
      <alignment horizontal="center" vertical="center" wrapText="1"/>
    </xf>
    <xf numFmtId="0" fontId="8" fillId="3" borderId="133" xfId="1" applyNumberFormat="1" applyFont="1" applyFill="1" applyBorder="1" applyAlignment="1" applyProtection="1">
      <alignment horizontal="center" vertical="center" wrapText="1"/>
    </xf>
    <xf numFmtId="0" fontId="8" fillId="2" borderId="132" xfId="1" applyNumberFormat="1" applyFont="1" applyFill="1" applyBorder="1" applyAlignment="1" applyProtection="1">
      <alignment horizontal="center" vertical="center" wrapText="1"/>
    </xf>
    <xf numFmtId="0" fontId="8" fillId="2" borderId="134" xfId="1" applyNumberFormat="1" applyFont="1" applyFill="1" applyBorder="1" applyAlignment="1" applyProtection="1">
      <alignment horizontal="center" vertical="center" wrapText="1"/>
    </xf>
    <xf numFmtId="0" fontId="8" fillId="2" borderId="135" xfId="1" applyNumberFormat="1" applyFont="1" applyFill="1" applyBorder="1" applyAlignment="1" applyProtection="1">
      <alignment horizontal="center" vertical="center" wrapText="1"/>
    </xf>
    <xf numFmtId="0" fontId="8" fillId="2" borderId="131" xfId="1" applyNumberFormat="1" applyFont="1" applyFill="1" applyBorder="1" applyAlignment="1" applyProtection="1">
      <alignment horizontal="center" vertical="center" wrapText="1"/>
    </xf>
    <xf numFmtId="0" fontId="8" fillId="2" borderId="133" xfId="1" applyNumberFormat="1" applyFont="1" applyFill="1" applyBorder="1" applyAlignment="1" applyProtection="1">
      <alignment horizontal="center" vertical="center" wrapText="1"/>
    </xf>
    <xf numFmtId="0" fontId="7" fillId="3" borderId="131" xfId="1" applyNumberFormat="1" applyFont="1" applyFill="1" applyBorder="1" applyAlignment="1" applyProtection="1">
      <alignment horizontal="center" vertical="center" wrapText="1"/>
    </xf>
    <xf numFmtId="0" fontId="7" fillId="3" borderId="132" xfId="1" applyNumberFormat="1" applyFont="1" applyFill="1" applyBorder="1" applyAlignment="1" applyProtection="1">
      <alignment horizontal="center" vertical="center" wrapText="1"/>
    </xf>
    <xf numFmtId="0" fontId="8" fillId="4" borderId="131" xfId="1" applyNumberFormat="1" applyFont="1" applyFill="1" applyBorder="1" applyAlignment="1" applyProtection="1">
      <alignment horizontal="center" vertical="center" wrapText="1"/>
    </xf>
    <xf numFmtId="0" fontId="7" fillId="4" borderId="132" xfId="1" applyNumberFormat="1" applyFont="1" applyFill="1" applyBorder="1" applyAlignment="1" applyProtection="1">
      <alignment horizontal="center" vertical="center" wrapText="1"/>
    </xf>
    <xf numFmtId="0" fontId="7" fillId="4" borderId="133" xfId="1" applyNumberFormat="1" applyFont="1" applyFill="1" applyBorder="1" applyAlignment="1" applyProtection="1">
      <alignment horizontal="center" vertical="center" wrapText="1"/>
    </xf>
    <xf numFmtId="0" fontId="7" fillId="0" borderId="122" xfId="1" applyNumberFormat="1" applyFont="1" applyFill="1" applyBorder="1" applyAlignment="1" applyProtection="1">
      <alignment horizontal="center" vertical="center" wrapText="1"/>
    </xf>
    <xf numFmtId="0" fontId="7" fillId="0" borderId="119" xfId="1" applyNumberFormat="1" applyFont="1" applyFill="1" applyBorder="1" applyAlignment="1" applyProtection="1">
      <alignment horizontal="center" vertical="center" wrapText="1"/>
    </xf>
    <xf numFmtId="0" fontId="7" fillId="0" borderId="120" xfId="1" applyNumberFormat="1" applyFont="1" applyFill="1" applyBorder="1" applyAlignment="1" applyProtection="1">
      <alignment horizontal="center" vertical="center" wrapText="1"/>
    </xf>
    <xf numFmtId="0" fontId="7" fillId="0" borderId="122" xfId="1" applyNumberFormat="1" applyFont="1" applyFill="1" applyBorder="1" applyAlignment="1" applyProtection="1">
      <alignment horizontal="left" vertical="center" wrapText="1"/>
    </xf>
    <xf numFmtId="164" fontId="7" fillId="0" borderId="121" xfId="1" applyNumberFormat="1" applyFont="1" applyFill="1" applyBorder="1" applyAlignment="1" applyProtection="1">
      <alignment horizontal="center" vertical="center" wrapText="1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8" fillId="5" borderId="129" xfId="0" applyNumberFormat="1" applyFont="1" applyFill="1" applyBorder="1" applyAlignment="1" applyProtection="1">
      <alignment horizontal="center" textRotation="90" wrapText="1"/>
    </xf>
    <xf numFmtId="0" fontId="10" fillId="3" borderId="138" xfId="1" applyNumberFormat="1" applyFont="1" applyFill="1" applyBorder="1" applyAlignment="1" applyProtection="1">
      <alignment horizontal="center" vertical="center" wrapText="1"/>
    </xf>
    <xf numFmtId="0" fontId="10" fillId="3" borderId="139" xfId="1" applyNumberFormat="1" applyFont="1" applyFill="1" applyBorder="1" applyAlignment="1" applyProtection="1">
      <alignment horizontal="center" vertical="center" wrapText="1"/>
    </xf>
    <xf numFmtId="0" fontId="10" fillId="2" borderId="139" xfId="1" applyNumberFormat="1" applyFont="1" applyFill="1" applyBorder="1" applyAlignment="1" applyProtection="1">
      <alignment horizontal="center" vertical="center" wrapText="1"/>
    </xf>
    <xf numFmtId="0" fontId="8" fillId="5" borderId="141" xfId="0" applyNumberFormat="1" applyFont="1" applyFill="1" applyBorder="1" applyAlignment="1" applyProtection="1">
      <alignment horizontal="center" vertical="center" wrapText="1"/>
    </xf>
    <xf numFmtId="0" fontId="8" fillId="5" borderId="142" xfId="0" applyNumberFormat="1" applyFont="1" applyFill="1" applyBorder="1" applyAlignment="1" applyProtection="1">
      <alignment horizontal="center" vertical="center" wrapText="1"/>
    </xf>
    <xf numFmtId="0" fontId="10" fillId="2" borderId="139" xfId="1" applyNumberFormat="1" applyFont="1" applyFill="1" applyBorder="1" applyAlignment="1" applyProtection="1">
      <alignment horizontal="center" textRotation="90" wrapText="1"/>
    </xf>
    <xf numFmtId="0" fontId="8" fillId="5" borderId="145" xfId="0" applyNumberFormat="1" applyFont="1" applyFill="1" applyBorder="1" applyAlignment="1" applyProtection="1">
      <alignment horizontal="center" textRotation="90" wrapText="1"/>
    </xf>
    <xf numFmtId="0" fontId="8" fillId="3" borderId="150" xfId="1" applyNumberFormat="1" applyFont="1" applyFill="1" applyBorder="1" applyAlignment="1" applyProtection="1">
      <alignment horizontal="center" vertical="center" wrapText="1"/>
    </xf>
    <xf numFmtId="0" fontId="8" fillId="3" borderId="151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vertical="center" wrapText="1"/>
    </xf>
    <xf numFmtId="0" fontId="8" fillId="2" borderId="151" xfId="1" applyNumberFormat="1" applyFont="1" applyFill="1" applyBorder="1" applyAlignment="1" applyProtection="1">
      <alignment horizontal="center" vertical="center" wrapText="1"/>
    </xf>
    <xf numFmtId="0" fontId="7" fillId="3" borderId="150" xfId="1" applyNumberFormat="1" applyFont="1" applyFill="1" applyBorder="1" applyAlignment="1" applyProtection="1">
      <alignment horizontal="center" vertical="center" wrapText="1"/>
    </xf>
    <xf numFmtId="0" fontId="7" fillId="3" borderId="151" xfId="1" applyNumberFormat="1" applyFont="1" applyFill="1" applyBorder="1" applyAlignment="1" applyProtection="1">
      <alignment horizontal="center" vertical="center" wrapText="1"/>
    </xf>
    <xf numFmtId="0" fontId="8" fillId="4" borderId="150" xfId="1" applyNumberFormat="1" applyFont="1" applyFill="1" applyBorder="1" applyAlignment="1" applyProtection="1">
      <alignment horizontal="center" vertical="center" wrapText="1"/>
    </xf>
    <xf numFmtId="0" fontId="7" fillId="4" borderId="151" xfId="1" applyNumberFormat="1" applyFont="1" applyFill="1" applyBorder="1" applyAlignment="1" applyProtection="1">
      <alignment horizontal="center" vertical="center" wrapText="1"/>
    </xf>
    <xf numFmtId="0" fontId="7" fillId="4" borderId="152" xfId="1" applyNumberFormat="1" applyFont="1" applyFill="1" applyBorder="1" applyAlignment="1" applyProtection="1">
      <alignment horizontal="center" vertical="center" wrapText="1"/>
    </xf>
    <xf numFmtId="0" fontId="8" fillId="4" borderId="153" xfId="1" applyNumberFormat="1" applyFont="1" applyFill="1" applyBorder="1" applyAlignment="1" applyProtection="1">
      <alignment horizontal="center" vertical="center" wrapText="1"/>
    </xf>
    <xf numFmtId="0" fontId="7" fillId="0" borderId="154" xfId="1" applyNumberFormat="1" applyFont="1" applyFill="1" applyBorder="1" applyAlignment="1" applyProtection="1">
      <alignment horizontal="center" vertical="center" wrapText="1"/>
    </xf>
    <xf numFmtId="0" fontId="7" fillId="0" borderId="153" xfId="1" applyNumberFormat="1" applyFont="1" applyFill="1" applyBorder="1" applyAlignment="1" applyProtection="1">
      <alignment horizontal="center" vertical="center" wrapText="1"/>
    </xf>
    <xf numFmtId="0" fontId="7" fillId="0" borderId="146" xfId="1" applyNumberFormat="1" applyFont="1" applyFill="1" applyBorder="1" applyAlignment="1" applyProtection="1">
      <alignment horizontal="left" vertical="center" wrapText="1"/>
    </xf>
    <xf numFmtId="0" fontId="7" fillId="0" borderId="147" xfId="1" applyNumberFormat="1" applyFont="1" applyFill="1" applyBorder="1" applyAlignment="1" applyProtection="1">
      <alignment horizontal="left" vertical="center" wrapText="1"/>
    </xf>
    <xf numFmtId="0" fontId="7" fillId="0" borderId="148" xfId="1" applyNumberFormat="1" applyFont="1" applyFill="1" applyBorder="1" applyAlignment="1" applyProtection="1">
      <alignment horizontal="left" vertical="center" wrapText="1"/>
    </xf>
    <xf numFmtId="164" fontId="7" fillId="0" borderId="155" xfId="1" applyNumberFormat="1" applyFont="1" applyFill="1" applyBorder="1" applyAlignment="1" applyProtection="1">
      <alignment horizontal="center" vertical="center" wrapText="1"/>
    </xf>
    <xf numFmtId="0" fontId="7" fillId="0" borderId="148" xfId="1" applyNumberFormat="1" applyFont="1" applyFill="1" applyBorder="1" applyAlignment="1" applyProtection="1">
      <alignment horizontal="center" vertical="center" wrapText="1"/>
    </xf>
    <xf numFmtId="0" fontId="7" fillId="0" borderId="146" xfId="1" applyNumberFormat="1" applyFont="1" applyFill="1" applyBorder="1" applyAlignment="1" applyProtection="1">
      <alignment horizontal="center" vertical="center" wrapText="1"/>
    </xf>
    <xf numFmtId="0" fontId="7" fillId="0" borderId="156" xfId="1" applyNumberFormat="1" applyFont="1" applyFill="1" applyBorder="1" applyAlignment="1" applyProtection="1">
      <alignment horizontal="center" vertical="center" wrapText="1"/>
    </xf>
    <xf numFmtId="0" fontId="7" fillId="0" borderId="157" xfId="1" applyNumberFormat="1" applyFont="1" applyFill="1" applyBorder="1" applyAlignment="1" applyProtection="1">
      <alignment horizontal="center" vertical="center" wrapText="1"/>
    </xf>
    <xf numFmtId="0" fontId="7" fillId="0" borderId="158" xfId="1" applyNumberFormat="1" applyFont="1" applyFill="1" applyBorder="1" applyAlignment="1" applyProtection="1">
      <alignment horizontal="center" vertical="center" wrapText="1"/>
    </xf>
    <xf numFmtId="0" fontId="7" fillId="8" borderId="156" xfId="1" applyNumberFormat="1" applyFont="1" applyFill="1" applyBorder="1" applyAlignment="1" applyProtection="1">
      <alignment horizontal="center" vertical="center" wrapText="1"/>
    </xf>
    <xf numFmtId="0" fontId="7" fillId="8" borderId="159" xfId="1" applyNumberFormat="1" applyFont="1" applyFill="1" applyBorder="1" applyAlignment="1" applyProtection="1">
      <alignment horizontal="center" vertical="center" wrapText="1"/>
    </xf>
    <xf numFmtId="0" fontId="7" fillId="8" borderId="158" xfId="1" applyNumberFormat="1" applyFont="1" applyFill="1" applyBorder="1" applyAlignment="1" applyProtection="1">
      <alignment horizontal="center" vertical="center" wrapText="1"/>
    </xf>
    <xf numFmtId="1" fontId="7" fillId="9" borderId="156" xfId="1" applyNumberFormat="1" applyFont="1" applyFill="1" applyBorder="1" applyAlignment="1" applyProtection="1">
      <alignment horizontal="center" vertical="center" wrapText="1"/>
    </xf>
    <xf numFmtId="0" fontId="7" fillId="9" borderId="159" xfId="1" applyNumberFormat="1" applyFont="1" applyFill="1" applyBorder="1" applyAlignment="1" applyProtection="1">
      <alignment horizontal="center" vertical="center" wrapText="1"/>
    </xf>
    <xf numFmtId="0" fontId="7" fillId="9" borderId="158" xfId="1" applyNumberFormat="1" applyFont="1" applyFill="1" applyBorder="1" applyAlignment="1" applyProtection="1">
      <alignment horizontal="center" vertical="center" wrapText="1"/>
    </xf>
    <xf numFmtId="0" fontId="7" fillId="11" borderId="156" xfId="1" applyNumberFormat="1" applyFont="1" applyFill="1" applyBorder="1" applyAlignment="1" applyProtection="1">
      <alignment horizontal="center" vertical="center" wrapText="1"/>
    </xf>
    <xf numFmtId="0" fontId="7" fillId="11" borderId="160" xfId="1" applyNumberFormat="1" applyFont="1" applyFill="1" applyBorder="1" applyAlignment="1" applyProtection="1">
      <alignment horizontal="center" vertical="center" wrapText="1"/>
    </xf>
    <xf numFmtId="0" fontId="7" fillId="11" borderId="149" xfId="1" applyNumberFormat="1" applyFont="1" applyFill="1" applyBorder="1" applyAlignment="1" applyProtection="1">
      <alignment horizontal="center" vertical="center" wrapText="1"/>
    </xf>
    <xf numFmtId="1" fontId="7" fillId="4" borderId="156" xfId="1" applyNumberFormat="1" applyFont="1" applyFill="1" applyBorder="1" applyAlignment="1" applyProtection="1">
      <alignment horizontal="center" vertical="center" wrapText="1"/>
    </xf>
    <xf numFmtId="2" fontId="7" fillId="4" borderId="159" xfId="1" applyNumberFormat="1" applyFont="1" applyFill="1" applyBorder="1" applyAlignment="1" applyProtection="1">
      <alignment horizontal="center" vertical="center" wrapText="1"/>
    </xf>
    <xf numFmtId="2" fontId="7" fillId="4" borderId="158" xfId="1" applyNumberFormat="1" applyFont="1" applyFill="1" applyBorder="1" applyAlignment="1" applyProtection="1">
      <alignment horizontal="center" vertical="center" wrapText="1"/>
    </xf>
    <xf numFmtId="165" fontId="7" fillId="4" borderId="156" xfId="4" applyNumberFormat="1" applyFont="1" applyFill="1" applyBorder="1" applyAlignment="1" applyProtection="1">
      <alignment horizontal="center" vertical="center" wrapText="1"/>
    </xf>
    <xf numFmtId="0" fontId="7" fillId="4" borderId="158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8" fillId="5" borderId="130" xfId="0" applyNumberFormat="1" applyFont="1" applyFill="1" applyBorder="1" applyAlignment="1" applyProtection="1">
      <alignment horizontal="center" textRotation="90" wrapText="1"/>
    </xf>
    <xf numFmtId="0" fontId="18" fillId="0" borderId="0" xfId="1" applyFont="1" applyAlignment="1"/>
    <xf numFmtId="0" fontId="18" fillId="0" borderId="0" xfId="1" applyFont="1" applyAlignment="1">
      <alignment vertical="top"/>
    </xf>
    <xf numFmtId="0" fontId="8" fillId="3" borderId="165" xfId="1" applyNumberFormat="1" applyFont="1" applyFill="1" applyBorder="1" applyAlignment="1" applyProtection="1">
      <alignment horizontal="center" vertical="center" wrapText="1"/>
    </xf>
    <xf numFmtId="0" fontId="10" fillId="3" borderId="168" xfId="1" applyNumberFormat="1" applyFont="1" applyFill="1" applyBorder="1" applyAlignment="1" applyProtection="1">
      <alignment horizontal="center" vertical="center" wrapText="1"/>
    </xf>
    <xf numFmtId="0" fontId="10" fillId="3" borderId="169" xfId="1" applyNumberFormat="1" applyFont="1" applyFill="1" applyBorder="1" applyAlignment="1" applyProtection="1">
      <alignment horizontal="center" vertical="center" wrapText="1"/>
    </xf>
    <xf numFmtId="0" fontId="10" fillId="3" borderId="171" xfId="1" applyNumberFormat="1" applyFont="1" applyFill="1" applyBorder="1" applyAlignment="1" applyProtection="1">
      <alignment horizontal="center" vertical="center" wrapText="1"/>
    </xf>
    <xf numFmtId="0" fontId="10" fillId="3" borderId="170" xfId="1" applyNumberFormat="1" applyFont="1" applyFill="1" applyBorder="1" applyAlignment="1" applyProtection="1">
      <alignment horizontal="center" vertical="center" wrapText="1"/>
    </xf>
    <xf numFmtId="0" fontId="10" fillId="2" borderId="169" xfId="1" applyNumberFormat="1" applyFont="1" applyFill="1" applyBorder="1" applyAlignment="1" applyProtection="1">
      <alignment horizontal="center" vertical="center" wrapText="1"/>
    </xf>
    <xf numFmtId="0" fontId="10" fillId="2" borderId="170" xfId="1" applyNumberFormat="1" applyFont="1" applyFill="1" applyBorder="1" applyAlignment="1" applyProtection="1">
      <alignment horizontal="center" vertical="center" wrapText="1"/>
    </xf>
    <xf numFmtId="0" fontId="10" fillId="3" borderId="172" xfId="1" applyNumberFormat="1" applyFont="1" applyFill="1" applyBorder="1" applyAlignment="1" applyProtection="1">
      <alignment horizontal="center" vertical="center" wrapText="1"/>
    </xf>
    <xf numFmtId="0" fontId="8" fillId="5" borderId="173" xfId="0" applyNumberFormat="1" applyFont="1" applyFill="1" applyBorder="1" applyAlignment="1" applyProtection="1">
      <alignment horizontal="center" vertical="center" wrapText="1"/>
    </xf>
    <xf numFmtId="0" fontId="8" fillId="5" borderId="174" xfId="0" applyNumberFormat="1" applyFont="1" applyFill="1" applyBorder="1" applyAlignment="1" applyProtection="1">
      <alignment horizontal="center" vertical="center" wrapText="1"/>
    </xf>
    <xf numFmtId="0" fontId="10" fillId="2" borderId="169" xfId="1" applyNumberFormat="1" applyFont="1" applyFill="1" applyBorder="1" applyAlignment="1" applyProtection="1">
      <alignment horizontal="center" textRotation="90" wrapText="1"/>
    </xf>
    <xf numFmtId="0" fontId="10" fillId="2" borderId="170" xfId="1" applyNumberFormat="1" applyFont="1" applyFill="1" applyBorder="1" applyAlignment="1" applyProtection="1">
      <alignment horizontal="center" textRotation="90" wrapText="1"/>
    </xf>
    <xf numFmtId="0" fontId="8" fillId="5" borderId="177" xfId="0" applyNumberFormat="1" applyFont="1" applyFill="1" applyBorder="1" applyAlignment="1" applyProtection="1">
      <alignment horizontal="center" textRotation="90" wrapText="1"/>
    </xf>
    <xf numFmtId="0" fontId="8" fillId="5" borderId="178" xfId="0" applyNumberFormat="1" applyFont="1" applyFill="1" applyBorder="1" applyAlignment="1" applyProtection="1">
      <alignment horizontal="center" textRotation="90" wrapText="1"/>
    </xf>
    <xf numFmtId="0" fontId="8" fillId="3" borderId="168" xfId="1" applyNumberFormat="1" applyFont="1" applyFill="1" applyBorder="1" applyAlignment="1" applyProtection="1">
      <alignment horizontal="center" vertical="center" wrapText="1"/>
    </xf>
    <xf numFmtId="0" fontId="8" fillId="3" borderId="169" xfId="1" applyNumberFormat="1" applyFont="1" applyFill="1" applyBorder="1" applyAlignment="1" applyProtection="1">
      <alignment horizontal="center" vertical="center" wrapText="1"/>
    </xf>
    <xf numFmtId="0" fontId="8" fillId="3" borderId="170" xfId="1" applyNumberFormat="1" applyFont="1" applyFill="1" applyBorder="1" applyAlignment="1" applyProtection="1">
      <alignment horizontal="center" vertical="center" wrapText="1"/>
    </xf>
    <xf numFmtId="0" fontId="8" fillId="2" borderId="169" xfId="1" applyNumberFormat="1" applyFont="1" applyFill="1" applyBorder="1" applyAlignment="1" applyProtection="1">
      <alignment horizontal="center" vertical="center" wrapText="1"/>
    </xf>
    <xf numFmtId="0" fontId="8" fillId="2" borderId="170" xfId="1" applyNumberFormat="1" applyFont="1" applyFill="1" applyBorder="1" applyAlignment="1" applyProtection="1">
      <alignment horizontal="center" vertical="center" wrapText="1"/>
    </xf>
    <xf numFmtId="0" fontId="8" fillId="3" borderId="172" xfId="1" applyNumberFormat="1" applyFont="1" applyFill="1" applyBorder="1" applyAlignment="1" applyProtection="1">
      <alignment horizontal="center" vertical="center" wrapText="1"/>
    </xf>
    <xf numFmtId="0" fontId="7" fillId="3" borderId="168" xfId="1" applyNumberFormat="1" applyFont="1" applyFill="1" applyBorder="1" applyAlignment="1" applyProtection="1">
      <alignment horizontal="center" vertical="center" wrapText="1"/>
    </xf>
    <xf numFmtId="0" fontId="7" fillId="3" borderId="169" xfId="1" applyNumberFormat="1" applyFont="1" applyFill="1" applyBorder="1" applyAlignment="1" applyProtection="1">
      <alignment horizontal="center" vertical="center" wrapText="1"/>
    </xf>
    <xf numFmtId="0" fontId="7" fillId="0" borderId="168" xfId="1" applyNumberFormat="1" applyFont="1" applyFill="1" applyBorder="1" applyAlignment="1" applyProtection="1">
      <alignment horizontal="center" vertical="center" wrapText="1"/>
    </xf>
    <xf numFmtId="0" fontId="7" fillId="0" borderId="169" xfId="1" applyNumberFormat="1" applyFont="1" applyFill="1" applyBorder="1" applyAlignment="1" applyProtection="1">
      <alignment horizontal="center" vertical="center" wrapText="1"/>
    </xf>
    <xf numFmtId="0" fontId="7" fillId="0" borderId="171" xfId="1" applyNumberFormat="1" applyFont="1" applyFill="1" applyBorder="1" applyAlignment="1" applyProtection="1">
      <alignment horizontal="left" vertical="center" wrapText="1"/>
    </xf>
    <xf numFmtId="0" fontId="7" fillId="0" borderId="183" xfId="1" applyNumberFormat="1" applyFont="1" applyFill="1" applyBorder="1" applyAlignment="1" applyProtection="1">
      <alignment horizontal="left" vertical="center" wrapText="1"/>
    </xf>
    <xf numFmtId="0" fontId="7" fillId="0" borderId="184" xfId="1" applyNumberFormat="1" applyFont="1" applyFill="1" applyBorder="1" applyAlignment="1" applyProtection="1">
      <alignment horizontal="left" vertical="center" wrapText="1"/>
    </xf>
    <xf numFmtId="164" fontId="7" fillId="0" borderId="169" xfId="1" applyNumberFormat="1" applyFont="1" applyFill="1" applyBorder="1" applyAlignment="1" applyProtection="1">
      <alignment horizontal="center" vertical="center" wrapText="1"/>
    </xf>
    <xf numFmtId="0" fontId="7" fillId="0" borderId="170" xfId="1" applyNumberFormat="1" applyFont="1" applyFill="1" applyBorder="1" applyAlignment="1" applyProtection="1">
      <alignment horizontal="center" vertical="center" wrapText="1"/>
    </xf>
    <xf numFmtId="0" fontId="7" fillId="0" borderId="185" xfId="1" applyNumberFormat="1" applyFont="1" applyFill="1" applyBorder="1" applyAlignment="1" applyProtection="1">
      <alignment horizontal="center" vertical="center" wrapText="1"/>
    </xf>
    <xf numFmtId="0" fontId="7" fillId="0" borderId="186" xfId="1" applyNumberFormat="1" applyFont="1" applyFill="1" applyBorder="1" applyAlignment="1" applyProtection="1">
      <alignment horizontal="center" vertical="center" wrapText="1"/>
    </xf>
    <xf numFmtId="0" fontId="7" fillId="0" borderId="172" xfId="1" applyNumberFormat="1" applyFont="1" applyFill="1" applyBorder="1" applyAlignment="1" applyProtection="1">
      <alignment horizontal="center" vertical="center" wrapText="1"/>
    </xf>
    <xf numFmtId="0" fontId="7" fillId="8" borderId="185" xfId="1" applyNumberFormat="1" applyFont="1" applyFill="1" applyBorder="1" applyAlignment="1" applyProtection="1">
      <alignment horizontal="center" vertical="center" wrapText="1"/>
    </xf>
    <xf numFmtId="0" fontId="7" fillId="8" borderId="187" xfId="1" applyNumberFormat="1" applyFont="1" applyFill="1" applyBorder="1" applyAlignment="1" applyProtection="1">
      <alignment horizontal="center" vertical="center" wrapText="1"/>
    </xf>
    <xf numFmtId="0" fontId="7" fillId="8" borderId="188" xfId="1" applyNumberFormat="1" applyFont="1" applyFill="1" applyBorder="1" applyAlignment="1" applyProtection="1">
      <alignment horizontal="center" vertical="center" wrapText="1"/>
    </xf>
    <xf numFmtId="0" fontId="7" fillId="9" borderId="185" xfId="1" applyNumberFormat="1" applyFont="1" applyFill="1" applyBorder="1" applyAlignment="1" applyProtection="1">
      <alignment horizontal="center" vertical="center" wrapText="1"/>
    </xf>
    <xf numFmtId="0" fontId="7" fillId="9" borderId="187" xfId="1" applyNumberFormat="1" applyFont="1" applyFill="1" applyBorder="1" applyAlignment="1" applyProtection="1">
      <alignment horizontal="center" vertical="center" wrapText="1"/>
    </xf>
    <xf numFmtId="0" fontId="7" fillId="9" borderId="188" xfId="1" applyNumberFormat="1" applyFont="1" applyFill="1" applyBorder="1" applyAlignment="1" applyProtection="1">
      <alignment horizontal="center" vertical="center" wrapText="1"/>
    </xf>
    <xf numFmtId="0" fontId="7" fillId="11" borderId="185" xfId="1" applyNumberFormat="1" applyFont="1" applyFill="1" applyBorder="1" applyAlignment="1" applyProtection="1">
      <alignment horizontal="center" vertical="center" wrapText="1"/>
    </xf>
    <xf numFmtId="0" fontId="7" fillId="11" borderId="189" xfId="1" applyNumberFormat="1" applyFont="1" applyFill="1" applyBorder="1" applyAlignment="1" applyProtection="1">
      <alignment horizontal="center" vertical="center" wrapText="1"/>
    </xf>
    <xf numFmtId="0" fontId="7" fillId="11" borderId="190" xfId="1" applyNumberFormat="1" applyFont="1" applyFill="1" applyBorder="1" applyAlignment="1" applyProtection="1">
      <alignment horizontal="center" vertical="center" wrapText="1"/>
    </xf>
    <xf numFmtId="1" fontId="8" fillId="4" borderId="185" xfId="1" applyNumberFormat="1" applyFont="1" applyFill="1" applyBorder="1" applyAlignment="1" applyProtection="1">
      <alignment horizontal="center" vertical="center" wrapText="1"/>
    </xf>
    <xf numFmtId="2" fontId="8" fillId="4" borderId="187" xfId="1" applyNumberFormat="1" applyFont="1" applyFill="1" applyBorder="1" applyAlignment="1" applyProtection="1">
      <alignment horizontal="center" vertical="center" wrapText="1"/>
    </xf>
    <xf numFmtId="2" fontId="8" fillId="4" borderId="188" xfId="1" applyNumberFormat="1" applyFont="1" applyFill="1" applyBorder="1" applyAlignment="1" applyProtection="1">
      <alignment horizontal="center" vertical="center" wrapText="1"/>
    </xf>
    <xf numFmtId="9" fontId="8" fillId="4" borderId="185" xfId="2" applyNumberFormat="1" applyFont="1" applyFill="1" applyBorder="1" applyAlignment="1" applyProtection="1">
      <alignment horizontal="center" vertical="center" wrapText="1"/>
    </xf>
    <xf numFmtId="0" fontId="8" fillId="4" borderId="187" xfId="1" applyNumberFormat="1" applyFont="1" applyFill="1" applyBorder="1" applyAlignment="1" applyProtection="1">
      <alignment horizontal="center" vertical="center" wrapText="1"/>
    </xf>
    <xf numFmtId="0" fontId="7" fillId="4" borderId="188" xfId="1" applyNumberFormat="1" applyFont="1" applyFill="1" applyBorder="1" applyAlignment="1" applyProtection="1">
      <alignment horizontal="center" vertical="center" wrapText="1"/>
    </xf>
    <xf numFmtId="0" fontId="7" fillId="0" borderId="191" xfId="0" applyNumberFormat="1" applyFont="1" applyFill="1" applyBorder="1" applyAlignment="1" applyProtection="1">
      <alignment horizontal="center" vertical="center" wrapText="1"/>
    </xf>
    <xf numFmtId="0" fontId="7" fillId="0" borderId="192" xfId="0" applyNumberFormat="1" applyFont="1" applyFill="1" applyBorder="1" applyAlignment="1" applyProtection="1">
      <alignment horizontal="center" vertical="center" wrapText="1"/>
    </xf>
    <xf numFmtId="1" fontId="7" fillId="4" borderId="192" xfId="0" applyNumberFormat="1" applyFont="1" applyFill="1" applyBorder="1" applyAlignment="1" applyProtection="1">
      <alignment horizontal="center" vertical="center" wrapText="1"/>
    </xf>
    <xf numFmtId="2" fontId="7" fillId="4" borderId="192" xfId="0" applyNumberFormat="1" applyFont="1" applyFill="1" applyBorder="1" applyAlignment="1" applyProtection="1">
      <alignment horizontal="center" vertical="center" wrapText="1"/>
    </xf>
    <xf numFmtId="165" fontId="7" fillId="4" borderId="192" xfId="2" applyNumberFormat="1" applyFont="1" applyFill="1" applyBorder="1" applyAlignment="1" applyProtection="1">
      <alignment horizontal="center" vertical="center" wrapText="1"/>
    </xf>
    <xf numFmtId="0" fontId="7" fillId="4" borderId="192" xfId="0" applyNumberFormat="1" applyFont="1" applyFill="1" applyBorder="1" applyAlignment="1" applyProtection="1">
      <alignment horizontal="center" vertical="center" wrapText="1"/>
    </xf>
    <xf numFmtId="10" fontId="7" fillId="4" borderId="193" xfId="0" applyNumberFormat="1" applyFont="1" applyFill="1" applyBorder="1" applyAlignment="1" applyProtection="1">
      <alignment horizontal="center" vertical="center" wrapText="1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8" fillId="5" borderId="130" xfId="0" applyNumberFormat="1" applyFont="1" applyFill="1" applyBorder="1" applyAlignment="1" applyProtection="1">
      <alignment horizontal="center" textRotation="90" wrapText="1"/>
    </xf>
    <xf numFmtId="0" fontId="4" fillId="0" borderId="0" xfId="1" applyFont="1" applyAlignment="1"/>
    <xf numFmtId="0" fontId="4" fillId="0" borderId="0" xfId="1" applyFont="1" applyAlignment="1">
      <alignment vertical="top"/>
    </xf>
    <xf numFmtId="0" fontId="8" fillId="3" borderId="198" xfId="1" applyNumberFormat="1" applyFont="1" applyFill="1" applyBorder="1" applyAlignment="1" applyProtection="1">
      <alignment horizontal="center" vertical="center" wrapText="1"/>
    </xf>
    <xf numFmtId="0" fontId="8" fillId="4" borderId="96" xfId="1" applyNumberFormat="1" applyFont="1" applyFill="1" applyBorder="1" applyAlignment="1" applyProtection="1">
      <alignment horizontal="center" vertical="center" wrapText="1"/>
    </xf>
    <xf numFmtId="0" fontId="10" fillId="3" borderId="96" xfId="1" applyNumberFormat="1" applyFont="1" applyFill="1" applyBorder="1" applyAlignment="1" applyProtection="1">
      <alignment horizontal="center" vertical="center" wrapText="1"/>
    </xf>
    <xf numFmtId="0" fontId="10" fillId="2" borderId="96" xfId="1" applyNumberFormat="1" applyFont="1" applyFill="1" applyBorder="1" applyAlignment="1" applyProtection="1">
      <alignment horizontal="center" vertical="center" wrapText="1"/>
    </xf>
    <xf numFmtId="0" fontId="8" fillId="4" borderId="97" xfId="1" applyNumberFormat="1" applyFont="1" applyFill="1" applyBorder="1" applyAlignment="1" applyProtection="1">
      <alignment horizontal="center" vertical="center" wrapText="1"/>
    </xf>
    <xf numFmtId="0" fontId="10" fillId="5" borderId="124" xfId="0" applyNumberFormat="1" applyFont="1" applyFill="1" applyBorder="1" applyAlignment="1" applyProtection="1">
      <alignment horizontal="center" vertical="center" wrapText="1"/>
    </xf>
    <xf numFmtId="0" fontId="10" fillId="2" borderId="96" xfId="1" applyNumberFormat="1" applyFont="1" applyFill="1" applyBorder="1" applyAlignment="1" applyProtection="1">
      <alignment horizontal="center" textRotation="90" wrapText="1"/>
    </xf>
    <xf numFmtId="0" fontId="10" fillId="2" borderId="96" xfId="1" applyNumberFormat="1" applyFont="1" applyFill="1" applyBorder="1" applyAlignment="1" applyProtection="1">
      <alignment horizontal="center" vertical="center" wrapText="1"/>
    </xf>
    <xf numFmtId="0" fontId="8" fillId="3" borderId="96" xfId="1" applyNumberFormat="1" applyFont="1" applyFill="1" applyBorder="1" applyAlignment="1" applyProtection="1">
      <alignment horizontal="center" vertical="center" wrapText="1"/>
    </xf>
    <xf numFmtId="0" fontId="8" fillId="2" borderId="96" xfId="1" applyNumberFormat="1" applyFont="1" applyFill="1" applyBorder="1" applyAlignment="1" applyProtection="1">
      <alignment horizontal="center" vertical="center" wrapText="1"/>
    </xf>
    <xf numFmtId="0" fontId="7" fillId="3" borderId="96" xfId="1" applyNumberFormat="1" applyFont="1" applyFill="1" applyBorder="1" applyAlignment="1" applyProtection="1">
      <alignment horizontal="center" vertical="center" wrapText="1"/>
    </xf>
    <xf numFmtId="0" fontId="7" fillId="4" borderId="96" xfId="1" applyNumberFormat="1" applyFont="1" applyFill="1" applyBorder="1" applyAlignment="1" applyProtection="1">
      <alignment horizontal="center" vertical="center" wrapText="1"/>
    </xf>
    <xf numFmtId="0" fontId="7" fillId="0" borderId="208" xfId="0" applyNumberFormat="1" applyFont="1" applyFill="1" applyBorder="1" applyAlignment="1" applyProtection="1">
      <alignment horizontal="center" vertical="center" wrapText="1"/>
    </xf>
    <xf numFmtId="1" fontId="7" fillId="4" borderId="208" xfId="0" applyNumberFormat="1" applyFont="1" applyFill="1" applyBorder="1" applyAlignment="1" applyProtection="1">
      <alignment horizontal="center" vertical="center" wrapText="1"/>
    </xf>
    <xf numFmtId="2" fontId="7" fillId="4" borderId="208" xfId="0" applyNumberFormat="1" applyFont="1" applyFill="1" applyBorder="1" applyAlignment="1" applyProtection="1">
      <alignment horizontal="center" vertical="center" wrapText="1"/>
    </xf>
    <xf numFmtId="0" fontId="7" fillId="6" borderId="0" xfId="0" applyFont="1" applyFill="1" applyAlignment="1">
      <alignment vertical="center"/>
    </xf>
    <xf numFmtId="0" fontId="7" fillId="0" borderId="96" xfId="1" applyNumberFormat="1" applyFont="1" applyFill="1" applyBorder="1" applyAlignment="1" applyProtection="1">
      <alignment horizontal="center" vertical="center" wrapText="1"/>
    </xf>
    <xf numFmtId="0" fontId="7" fillId="0" borderId="196" xfId="1" applyNumberFormat="1" applyFont="1" applyFill="1" applyBorder="1" applyAlignment="1" applyProtection="1">
      <alignment horizontal="left" vertical="center" wrapText="1"/>
    </xf>
    <xf numFmtId="0" fontId="7" fillId="0" borderId="197" xfId="1" applyNumberFormat="1" applyFont="1" applyFill="1" applyBorder="1" applyAlignment="1" applyProtection="1">
      <alignment horizontal="left" vertical="center" wrapText="1"/>
    </xf>
    <xf numFmtId="0" fontId="7" fillId="0" borderId="198" xfId="1" applyNumberFormat="1" applyFont="1" applyFill="1" applyBorder="1" applyAlignment="1" applyProtection="1">
      <alignment horizontal="left" vertical="center" wrapText="1"/>
    </xf>
    <xf numFmtId="164" fontId="7" fillId="0" borderId="96" xfId="1" applyNumberFormat="1" applyFont="1" applyFill="1" applyBorder="1" applyAlignment="1" applyProtection="1">
      <alignment horizontal="center" vertical="center" wrapText="1"/>
    </xf>
    <xf numFmtId="0" fontId="7" fillId="0" borderId="194" xfId="1" applyNumberFormat="1" applyFont="1" applyFill="1" applyBorder="1" applyAlignment="1" applyProtection="1">
      <alignment horizontal="center" vertical="center" wrapText="1"/>
    </xf>
    <xf numFmtId="0" fontId="7" fillId="8" borderId="209" xfId="1" applyNumberFormat="1" applyFont="1" applyFill="1" applyBorder="1" applyAlignment="1" applyProtection="1">
      <alignment horizontal="center" vertical="center" wrapText="1"/>
    </xf>
    <xf numFmtId="0" fontId="7" fillId="9" borderId="209" xfId="1" applyNumberFormat="1" applyFont="1" applyFill="1" applyBorder="1" applyAlignment="1" applyProtection="1">
      <alignment horizontal="center" vertical="center" wrapText="1"/>
    </xf>
    <xf numFmtId="0" fontId="7" fillId="11" borderId="209" xfId="1" applyNumberFormat="1" applyFont="1" applyFill="1" applyBorder="1" applyAlignment="1" applyProtection="1">
      <alignment horizontal="center" vertical="center" wrapText="1"/>
    </xf>
    <xf numFmtId="1" fontId="7" fillId="4" borderId="209" xfId="1" applyNumberFormat="1" applyFont="1" applyFill="1" applyBorder="1" applyAlignment="1" applyProtection="1">
      <alignment horizontal="center" vertical="center" wrapText="1"/>
    </xf>
    <xf numFmtId="2" fontId="7" fillId="4" borderId="209" xfId="1" applyNumberFormat="1" applyFont="1" applyFill="1" applyBorder="1" applyAlignment="1" applyProtection="1">
      <alignment horizontal="center" vertical="center" wrapText="1"/>
    </xf>
    <xf numFmtId="9" fontId="7" fillId="4" borderId="209" xfId="2" applyNumberFormat="1" applyFont="1" applyFill="1" applyBorder="1" applyAlignment="1" applyProtection="1">
      <alignment horizontal="center" vertical="center" wrapText="1"/>
    </xf>
    <xf numFmtId="0" fontId="7" fillId="4" borderId="209" xfId="1" applyNumberFormat="1" applyFont="1" applyFill="1" applyBorder="1" applyAlignment="1" applyProtection="1">
      <alignment horizontal="center" vertical="center" wrapText="1"/>
    </xf>
    <xf numFmtId="0" fontId="7" fillId="4" borderId="210" xfId="1" applyNumberFormat="1" applyFont="1" applyFill="1" applyBorder="1" applyAlignment="1" applyProtection="1">
      <alignment horizontal="center" vertical="center" wrapText="1"/>
    </xf>
    <xf numFmtId="165" fontId="7" fillId="4" borderId="208" xfId="2" applyNumberFormat="1" applyFont="1" applyFill="1" applyBorder="1" applyAlignment="1" applyProtection="1">
      <alignment horizontal="center" vertical="center" wrapText="1"/>
    </xf>
    <xf numFmtId="0" fontId="7" fillId="4" borderId="208" xfId="0" applyNumberFormat="1" applyFont="1" applyFill="1" applyBorder="1" applyAlignment="1" applyProtection="1">
      <alignment horizontal="center" vertical="center" wrapText="1"/>
    </xf>
    <xf numFmtId="10" fontId="7" fillId="4" borderId="211" xfId="0" applyNumberFormat="1" applyFont="1" applyFill="1" applyBorder="1" applyAlignment="1" applyProtection="1">
      <alignment horizontal="center" vertical="center" wrapText="1"/>
    </xf>
    <xf numFmtId="0" fontId="10" fillId="5" borderId="223" xfId="0" applyNumberFormat="1" applyFont="1" applyFill="1" applyBorder="1" applyAlignment="1" applyProtection="1">
      <alignment horizontal="center" vertical="center" wrapText="1"/>
    </xf>
    <xf numFmtId="0" fontId="8" fillId="5" borderId="225" xfId="0" applyNumberFormat="1" applyFont="1" applyFill="1" applyBorder="1" applyAlignment="1" applyProtection="1">
      <alignment horizontal="center" textRotation="90" wrapText="1"/>
    </xf>
    <xf numFmtId="0" fontId="8" fillId="4" borderId="227" xfId="1" applyNumberFormat="1" applyFont="1" applyFill="1" applyBorder="1" applyAlignment="1" applyProtection="1">
      <alignment horizontal="center" vertical="center" wrapText="1"/>
    </xf>
    <xf numFmtId="0" fontId="7" fillId="4" borderId="128" xfId="1" applyNumberFormat="1" applyFont="1" applyFill="1" applyBorder="1" applyAlignment="1" applyProtection="1">
      <alignment vertical="center" wrapText="1"/>
    </xf>
    <xf numFmtId="0" fontId="8" fillId="5" borderId="223" xfId="0" applyNumberFormat="1" applyFont="1" applyFill="1" applyBorder="1" applyAlignment="1" applyProtection="1">
      <alignment horizontal="center" vertical="center" wrapText="1"/>
    </xf>
    <xf numFmtId="0" fontId="7" fillId="0" borderId="213" xfId="1" applyNumberFormat="1" applyFont="1" applyFill="1" applyBorder="1" applyAlignment="1" applyProtection="1">
      <alignment horizontal="left" vertical="center" wrapText="1"/>
    </xf>
    <xf numFmtId="0" fontId="7" fillId="0" borderId="214" xfId="1" applyNumberFormat="1" applyFont="1" applyFill="1" applyBorder="1" applyAlignment="1" applyProtection="1">
      <alignment horizontal="left" vertical="center" wrapText="1"/>
    </xf>
    <xf numFmtId="0" fontId="7" fillId="0" borderId="226" xfId="1" applyNumberFormat="1" applyFont="1" applyFill="1" applyBorder="1" applyAlignment="1" applyProtection="1">
      <alignment horizontal="left" vertical="center" wrapText="1"/>
    </xf>
    <xf numFmtId="0" fontId="7" fillId="0" borderId="212" xfId="1" applyNumberFormat="1" applyFont="1" applyFill="1" applyBorder="1" applyAlignment="1" applyProtection="1">
      <alignment horizontal="center" vertical="center" wrapText="1"/>
    </xf>
    <xf numFmtId="0" fontId="7" fillId="8" borderId="228" xfId="1" applyNumberFormat="1" applyFont="1" applyFill="1" applyBorder="1" applyAlignment="1" applyProtection="1">
      <alignment horizontal="center" vertical="center" wrapText="1"/>
    </xf>
    <xf numFmtId="0" fontId="7" fillId="9" borderId="228" xfId="1" applyNumberFormat="1" applyFont="1" applyFill="1" applyBorder="1" applyAlignment="1" applyProtection="1">
      <alignment horizontal="center" vertical="center" wrapText="1"/>
    </xf>
    <xf numFmtId="0" fontId="7" fillId="11" borderId="228" xfId="1" applyNumberFormat="1" applyFont="1" applyFill="1" applyBorder="1" applyAlignment="1" applyProtection="1">
      <alignment horizontal="center" vertical="center" wrapText="1"/>
    </xf>
    <xf numFmtId="0" fontId="7" fillId="11" borderId="229" xfId="1" applyNumberFormat="1" applyFont="1" applyFill="1" applyBorder="1" applyAlignment="1" applyProtection="1">
      <alignment horizontal="center" vertical="center" wrapText="1"/>
    </xf>
    <xf numFmtId="1" fontId="7" fillId="4" borderId="230" xfId="1" applyNumberFormat="1" applyFont="1" applyFill="1" applyBorder="1" applyAlignment="1" applyProtection="1">
      <alignment horizontal="center" vertical="center" wrapText="1"/>
    </xf>
    <xf numFmtId="2" fontId="7" fillId="4" borderId="228" xfId="1" applyNumberFormat="1" applyFont="1" applyFill="1" applyBorder="1" applyAlignment="1" applyProtection="1">
      <alignment horizontal="center" vertical="center" wrapText="1"/>
    </xf>
    <xf numFmtId="2" fontId="7" fillId="4" borderId="229" xfId="1" applyNumberFormat="1" applyFont="1" applyFill="1" applyBorder="1" applyAlignment="1" applyProtection="1">
      <alignment horizontal="center" vertical="center" wrapText="1"/>
    </xf>
    <xf numFmtId="9" fontId="7" fillId="4" borderId="230" xfId="2" applyNumberFormat="1" applyFont="1" applyFill="1" applyBorder="1" applyAlignment="1" applyProtection="1">
      <alignment horizontal="center" vertical="center" wrapText="1"/>
    </xf>
    <xf numFmtId="0" fontId="7" fillId="4" borderId="228" xfId="1" applyNumberFormat="1" applyFont="1" applyFill="1" applyBorder="1" applyAlignment="1" applyProtection="1">
      <alignment horizontal="center" vertical="center" wrapText="1"/>
    </xf>
    <xf numFmtId="0" fontId="7" fillId="4" borderId="231" xfId="1" applyNumberFormat="1" applyFont="1" applyFill="1" applyBorder="1" applyAlignment="1" applyProtection="1">
      <alignment horizontal="center" vertical="center" wrapText="1"/>
    </xf>
    <xf numFmtId="0" fontId="7" fillId="0" borderId="232" xfId="0" applyNumberFormat="1" applyFont="1" applyFill="1" applyBorder="1" applyAlignment="1" applyProtection="1">
      <alignment horizontal="center" vertical="center" wrapText="1"/>
    </xf>
    <xf numFmtId="1" fontId="7" fillId="4" borderId="232" xfId="0" applyNumberFormat="1" applyFont="1" applyFill="1" applyBorder="1" applyAlignment="1" applyProtection="1">
      <alignment horizontal="center" vertical="center" wrapText="1"/>
    </xf>
    <xf numFmtId="2" fontId="7" fillId="4" borderId="232" xfId="0" applyNumberFormat="1" applyFont="1" applyFill="1" applyBorder="1" applyAlignment="1" applyProtection="1">
      <alignment horizontal="center" vertical="center" wrapText="1"/>
    </xf>
    <xf numFmtId="165" fontId="7" fillId="4" borderId="232" xfId="2" applyNumberFormat="1" applyFont="1" applyFill="1" applyBorder="1" applyAlignment="1" applyProtection="1">
      <alignment horizontal="center" vertical="center" wrapText="1"/>
    </xf>
    <xf numFmtId="0" fontId="7" fillId="4" borderId="232" xfId="0" applyNumberFormat="1" applyFont="1" applyFill="1" applyBorder="1" applyAlignment="1" applyProtection="1">
      <alignment horizontal="center" vertical="center" wrapText="1"/>
    </xf>
    <xf numFmtId="10" fontId="7" fillId="4" borderId="23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1" applyFont="1" applyAlignment="1"/>
    <xf numFmtId="0" fontId="20" fillId="2" borderId="0" xfId="1" quotePrefix="1" applyFont="1" applyFill="1" applyAlignment="1">
      <alignment horizontal="left"/>
    </xf>
    <xf numFmtId="0" fontId="20" fillId="0" borderId="0" xfId="1" applyFont="1" applyAlignment="1">
      <alignment vertical="center"/>
    </xf>
    <xf numFmtId="0" fontId="13" fillId="0" borderId="0" xfId="0" applyFont="1" applyAlignment="1">
      <alignment horizontal="center" vertical="top"/>
    </xf>
    <xf numFmtId="0" fontId="10" fillId="3" borderId="227" xfId="1" applyNumberFormat="1" applyFont="1" applyFill="1" applyBorder="1" applyAlignment="1" applyProtection="1">
      <alignment horizontal="center" vertical="center" wrapText="1"/>
    </xf>
    <xf numFmtId="0" fontId="10" fillId="2" borderId="227" xfId="1" applyNumberFormat="1" applyFont="1" applyFill="1" applyBorder="1" applyAlignment="1" applyProtection="1">
      <alignment horizontal="center" vertical="center" wrapText="1"/>
    </xf>
    <xf numFmtId="0" fontId="10" fillId="3" borderId="222" xfId="1" applyNumberFormat="1" applyFont="1" applyFill="1" applyBorder="1" applyAlignment="1" applyProtection="1">
      <alignment horizontal="center" vertical="center" wrapText="1"/>
    </xf>
    <xf numFmtId="0" fontId="10" fillId="3" borderId="227" xfId="0" applyNumberFormat="1" applyFont="1" applyFill="1" applyBorder="1" applyAlignment="1" applyProtection="1">
      <alignment horizontal="center" vertical="center" wrapText="1"/>
    </xf>
    <xf numFmtId="0" fontId="10" fillId="3" borderId="222" xfId="0" applyNumberFormat="1" applyFont="1" applyFill="1" applyBorder="1" applyAlignment="1" applyProtection="1">
      <alignment horizontal="center" vertical="center" wrapText="1"/>
    </xf>
    <xf numFmtId="0" fontId="10" fillId="5" borderId="241" xfId="0" applyNumberFormat="1" applyFont="1" applyFill="1" applyBorder="1" applyAlignment="1" applyProtection="1">
      <alignment horizontal="center" vertical="center" wrapText="1"/>
    </xf>
    <xf numFmtId="0" fontId="10" fillId="2" borderId="242" xfId="1" applyNumberFormat="1" applyFont="1" applyFill="1" applyBorder="1" applyAlignment="1" applyProtection="1">
      <alignment horizontal="center" textRotation="90" wrapText="1"/>
    </xf>
    <xf numFmtId="0" fontId="10" fillId="2" borderId="243" xfId="1" applyNumberFormat="1" applyFont="1" applyFill="1" applyBorder="1" applyAlignment="1" applyProtection="1">
      <alignment horizontal="center" textRotation="90" wrapText="1"/>
    </xf>
    <xf numFmtId="0" fontId="8" fillId="3" borderId="250" xfId="1" applyNumberFormat="1" applyFont="1" applyFill="1" applyBorder="1" applyAlignment="1" applyProtection="1">
      <alignment horizontal="center" vertical="center" wrapText="1"/>
    </xf>
    <xf numFmtId="0" fontId="8" fillId="3" borderId="251" xfId="1" applyNumberFormat="1" applyFont="1" applyFill="1" applyBorder="1" applyAlignment="1" applyProtection="1">
      <alignment horizontal="center" vertical="center" wrapText="1"/>
    </xf>
    <xf numFmtId="0" fontId="8" fillId="3" borderId="252" xfId="1" applyNumberFormat="1" applyFont="1" applyFill="1" applyBorder="1" applyAlignment="1" applyProtection="1">
      <alignment horizontal="center" vertical="center" wrapText="1"/>
    </xf>
    <xf numFmtId="0" fontId="8" fillId="2" borderId="250" xfId="1" applyNumberFormat="1" applyFont="1" applyFill="1" applyBorder="1" applyAlignment="1" applyProtection="1">
      <alignment horizontal="center" vertical="center" wrapText="1"/>
    </xf>
    <xf numFmtId="0" fontId="8" fillId="2" borderId="251" xfId="1" applyNumberFormat="1" applyFont="1" applyFill="1" applyBorder="1" applyAlignment="1" applyProtection="1">
      <alignment horizontal="center" vertical="center" wrapText="1"/>
    </xf>
    <xf numFmtId="0" fontId="8" fillId="3" borderId="250" xfId="0" applyNumberFormat="1" applyFont="1" applyFill="1" applyBorder="1" applyAlignment="1" applyProtection="1">
      <alignment horizontal="center" vertical="center" wrapText="1"/>
    </xf>
    <xf numFmtId="0" fontId="8" fillId="3" borderId="252" xfId="0" applyNumberFormat="1" applyFont="1" applyFill="1" applyBorder="1" applyAlignment="1" applyProtection="1">
      <alignment horizontal="center" vertical="center" wrapText="1"/>
    </xf>
    <xf numFmtId="0" fontId="7" fillId="3" borderId="250" xfId="1" applyNumberFormat="1" applyFont="1" applyFill="1" applyBorder="1" applyAlignment="1" applyProtection="1">
      <alignment horizontal="center" vertical="center" wrapText="1"/>
    </xf>
    <xf numFmtId="0" fontId="7" fillId="3" borderId="251" xfId="1" applyNumberFormat="1" applyFont="1" applyFill="1" applyBorder="1" applyAlignment="1" applyProtection="1">
      <alignment horizontal="center" vertical="center" wrapText="1"/>
    </xf>
    <xf numFmtId="0" fontId="8" fillId="4" borderId="250" xfId="1" applyNumberFormat="1" applyFont="1" applyFill="1" applyBorder="1" applyAlignment="1" applyProtection="1">
      <alignment horizontal="center" vertical="center" wrapText="1"/>
    </xf>
    <xf numFmtId="0" fontId="7" fillId="4" borderId="251" xfId="1" applyNumberFormat="1" applyFont="1" applyFill="1" applyBorder="1" applyAlignment="1" applyProtection="1">
      <alignment horizontal="center" vertical="center" wrapText="1"/>
    </xf>
    <xf numFmtId="0" fontId="7" fillId="4" borderId="252" xfId="1" applyNumberFormat="1" applyFont="1" applyFill="1" applyBorder="1" applyAlignment="1" applyProtection="1">
      <alignment horizontal="center" vertical="center" wrapText="1"/>
    </xf>
    <xf numFmtId="0" fontId="7" fillId="4" borderId="28" xfId="1" applyNumberFormat="1" applyFont="1" applyFill="1" applyBorder="1" applyAlignment="1" applyProtection="1">
      <alignment horizontal="center" vertical="center" wrapText="1"/>
    </xf>
    <xf numFmtId="0" fontId="8" fillId="4" borderId="253" xfId="1" applyNumberFormat="1" applyFont="1" applyFill="1" applyBorder="1" applyAlignment="1" applyProtection="1">
      <alignment vertical="center" wrapText="1"/>
    </xf>
    <xf numFmtId="0" fontId="8" fillId="4" borderId="254" xfId="1" applyNumberFormat="1" applyFont="1" applyFill="1" applyBorder="1" applyAlignment="1" applyProtection="1">
      <alignment vertical="center" wrapText="1"/>
    </xf>
    <xf numFmtId="0" fontId="12" fillId="5" borderId="223" xfId="0" applyNumberFormat="1" applyFont="1" applyFill="1" applyBorder="1" applyAlignment="1" applyProtection="1">
      <alignment horizontal="center" vertical="center" wrapText="1"/>
    </xf>
    <xf numFmtId="0" fontId="10" fillId="4" borderId="255" xfId="0" applyNumberFormat="1" applyFont="1" applyFill="1" applyBorder="1" applyAlignment="1" applyProtection="1">
      <alignment vertical="center" wrapText="1"/>
    </xf>
    <xf numFmtId="0" fontId="14" fillId="0" borderId="259" xfId="0" applyNumberFormat="1" applyFont="1" applyFill="1" applyBorder="1" applyAlignment="1" applyProtection="1">
      <alignment horizontal="center" vertical="center" wrapText="1"/>
    </xf>
    <xf numFmtId="0" fontId="14" fillId="0" borderId="260" xfId="0" applyNumberFormat="1" applyFont="1" applyFill="1" applyBorder="1" applyAlignment="1" applyProtection="1">
      <alignment horizontal="center" vertical="center" wrapText="1"/>
    </xf>
    <xf numFmtId="1" fontId="14" fillId="4" borderId="260" xfId="0" applyNumberFormat="1" applyFont="1" applyFill="1" applyBorder="1" applyAlignment="1" applyProtection="1">
      <alignment horizontal="center" vertical="center" wrapText="1"/>
    </xf>
    <xf numFmtId="2" fontId="14" fillId="4" borderId="260" xfId="0" applyNumberFormat="1" applyFont="1" applyFill="1" applyBorder="1" applyAlignment="1" applyProtection="1">
      <alignment horizontal="center" vertical="center" wrapText="1"/>
    </xf>
    <xf numFmtId="0" fontId="7" fillId="0" borderId="261" xfId="1" applyNumberFormat="1" applyFont="1" applyFill="1" applyBorder="1" applyAlignment="1" applyProtection="1">
      <alignment horizontal="center" vertical="center" wrapText="1"/>
    </xf>
    <xf numFmtId="0" fontId="7" fillId="0" borderId="262" xfId="1" applyNumberFormat="1" applyFont="1" applyFill="1" applyBorder="1" applyAlignment="1" applyProtection="1">
      <alignment horizontal="left" vertical="center" wrapText="1"/>
    </xf>
    <xf numFmtId="0" fontId="7" fillId="0" borderId="263" xfId="1" applyNumberFormat="1" applyFont="1" applyFill="1" applyBorder="1" applyAlignment="1" applyProtection="1">
      <alignment horizontal="left" vertical="center" wrapText="1"/>
    </xf>
    <xf numFmtId="0" fontId="7" fillId="0" borderId="264" xfId="1" applyNumberFormat="1" applyFont="1" applyFill="1" applyBorder="1" applyAlignment="1" applyProtection="1">
      <alignment horizontal="left" vertical="center" wrapText="1"/>
    </xf>
    <xf numFmtId="164" fontId="7" fillId="0" borderId="265" xfId="1" applyNumberFormat="1" applyFont="1" applyFill="1" applyBorder="1" applyAlignment="1" applyProtection="1">
      <alignment horizontal="center" vertical="center" wrapText="1"/>
    </xf>
    <xf numFmtId="0" fontId="7" fillId="0" borderId="264" xfId="1" applyNumberFormat="1" applyFont="1" applyFill="1" applyBorder="1" applyAlignment="1" applyProtection="1">
      <alignment horizontal="center" vertical="center" wrapText="1"/>
    </xf>
    <xf numFmtId="0" fontId="7" fillId="0" borderId="262" xfId="1" applyNumberFormat="1" applyFont="1" applyFill="1" applyBorder="1" applyAlignment="1" applyProtection="1">
      <alignment horizontal="center" vertical="center" wrapText="1"/>
    </xf>
    <xf numFmtId="0" fontId="7" fillId="0" borderId="266" xfId="1" applyNumberFormat="1" applyFont="1" applyFill="1" applyBorder="1" applyAlignment="1" applyProtection="1">
      <alignment horizontal="center" vertical="center" wrapText="1"/>
    </xf>
    <xf numFmtId="0" fontId="7" fillId="0" borderId="267" xfId="1" applyNumberFormat="1" applyFont="1" applyFill="1" applyBorder="1" applyAlignment="1" applyProtection="1">
      <alignment horizontal="center" vertical="center" wrapText="1"/>
    </xf>
    <xf numFmtId="0" fontId="7" fillId="0" borderId="268" xfId="1" applyNumberFormat="1" applyFont="1" applyFill="1" applyBorder="1" applyAlignment="1" applyProtection="1">
      <alignment horizontal="center" vertical="center" wrapText="1"/>
    </xf>
    <xf numFmtId="0" fontId="7" fillId="8" borderId="266" xfId="1" applyNumberFormat="1" applyFont="1" applyFill="1" applyBorder="1" applyAlignment="1" applyProtection="1">
      <alignment horizontal="center" vertical="center" wrapText="1"/>
    </xf>
    <xf numFmtId="0" fontId="7" fillId="8" borderId="267" xfId="1" applyNumberFormat="1" applyFont="1" applyFill="1" applyBorder="1" applyAlignment="1" applyProtection="1">
      <alignment horizontal="center" vertical="center" wrapText="1"/>
    </xf>
    <xf numFmtId="0" fontId="8" fillId="8" borderId="268" xfId="1" applyNumberFormat="1" applyFont="1" applyFill="1" applyBorder="1" applyAlignment="1" applyProtection="1">
      <alignment horizontal="center" vertical="center" wrapText="1"/>
    </xf>
    <xf numFmtId="0" fontId="7" fillId="9" borderId="266" xfId="1" applyNumberFormat="1" applyFont="1" applyFill="1" applyBorder="1" applyAlignment="1" applyProtection="1">
      <alignment horizontal="center" vertical="center" wrapText="1"/>
    </xf>
    <xf numFmtId="0" fontId="7" fillId="9" borderId="267" xfId="1" applyNumberFormat="1" applyFont="1" applyFill="1" applyBorder="1" applyAlignment="1" applyProtection="1">
      <alignment horizontal="center" vertical="center" wrapText="1"/>
    </xf>
    <xf numFmtId="0" fontId="8" fillId="9" borderId="268" xfId="1" applyNumberFormat="1" applyFont="1" applyFill="1" applyBorder="1" applyAlignment="1" applyProtection="1">
      <alignment horizontal="center" vertical="center" wrapText="1"/>
    </xf>
    <xf numFmtId="1" fontId="8" fillId="4" borderId="266" xfId="1" applyNumberFormat="1" applyFont="1" applyFill="1" applyBorder="1" applyAlignment="1" applyProtection="1">
      <alignment horizontal="center" vertical="center" wrapText="1"/>
    </xf>
    <xf numFmtId="1" fontId="8" fillId="4" borderId="267" xfId="1" applyNumberFormat="1" applyFont="1" applyFill="1" applyBorder="1" applyAlignment="1" applyProtection="1">
      <alignment horizontal="center" vertical="center" wrapText="1"/>
    </xf>
    <xf numFmtId="1" fontId="8" fillId="4" borderId="268" xfId="1" applyNumberFormat="1" applyFont="1" applyFill="1" applyBorder="1" applyAlignment="1" applyProtection="1">
      <alignment horizontal="center" vertical="center" wrapText="1"/>
    </xf>
    <xf numFmtId="2" fontId="8" fillId="4" borderId="267" xfId="1" applyNumberFormat="1" applyFont="1" applyFill="1" applyBorder="1" applyAlignment="1" applyProtection="1">
      <alignment horizontal="center" vertical="center" wrapText="1"/>
    </xf>
    <xf numFmtId="2" fontId="8" fillId="4" borderId="268" xfId="1" applyNumberFormat="1" applyFont="1" applyFill="1" applyBorder="1" applyAlignment="1" applyProtection="1">
      <alignment horizontal="center" vertical="center" wrapText="1"/>
    </xf>
    <xf numFmtId="165" fontId="8" fillId="4" borderId="266" xfId="2" applyNumberFormat="1" applyFont="1" applyFill="1" applyBorder="1" applyAlignment="1" applyProtection="1">
      <alignment horizontal="center" vertical="center" wrapText="1"/>
    </xf>
    <xf numFmtId="0" fontId="8" fillId="4" borderId="267" xfId="1" applyNumberFormat="1" applyFont="1" applyFill="1" applyBorder="1" applyAlignment="1" applyProtection="1">
      <alignment horizontal="center" vertical="center" wrapText="1"/>
    </xf>
    <xf numFmtId="0" fontId="7" fillId="4" borderId="268" xfId="1" applyNumberFormat="1" applyFont="1" applyFill="1" applyBorder="1" applyAlignment="1" applyProtection="1">
      <alignment horizontal="center" vertical="center" wrapText="1"/>
    </xf>
    <xf numFmtId="0" fontId="14" fillId="0" borderId="269" xfId="0" applyNumberFormat="1" applyFont="1" applyFill="1" applyBorder="1" applyAlignment="1" applyProtection="1">
      <alignment horizontal="center" vertical="center" wrapText="1"/>
    </xf>
    <xf numFmtId="0" fontId="14" fillId="0" borderId="270" xfId="0" applyNumberFormat="1" applyFont="1" applyFill="1" applyBorder="1" applyAlignment="1" applyProtection="1">
      <alignment horizontal="center" vertical="center" wrapText="1"/>
    </xf>
    <xf numFmtId="1" fontId="7" fillId="4" borderId="270" xfId="0" applyNumberFormat="1" applyFont="1" applyFill="1" applyBorder="1" applyAlignment="1" applyProtection="1">
      <alignment horizontal="center" vertical="center" wrapText="1"/>
    </xf>
    <xf numFmtId="2" fontId="7" fillId="4" borderId="270" xfId="0" applyNumberFormat="1" applyFont="1" applyFill="1" applyBorder="1" applyAlignment="1" applyProtection="1">
      <alignment horizontal="center" vertical="center" wrapText="1"/>
    </xf>
    <xf numFmtId="0" fontId="7" fillId="4" borderId="270" xfId="2" applyNumberFormat="1" applyFont="1" applyFill="1" applyBorder="1" applyAlignment="1" applyProtection="1">
      <alignment horizontal="center" vertical="center" wrapText="1"/>
    </xf>
    <xf numFmtId="0" fontId="7" fillId="4" borderId="270" xfId="0" applyNumberFormat="1" applyFont="1" applyFill="1" applyBorder="1" applyAlignment="1" applyProtection="1">
      <alignment horizontal="center" vertical="center" wrapText="1"/>
    </xf>
    <xf numFmtId="10" fontId="7" fillId="4" borderId="271" xfId="0" applyNumberFormat="1" applyFont="1" applyFill="1" applyBorder="1" applyAlignment="1" applyProtection="1">
      <alignment horizontal="center" vertical="center" wrapText="1"/>
    </xf>
    <xf numFmtId="0" fontId="21" fillId="0" borderId="0" xfId="1" applyFont="1" applyAlignment="1">
      <alignment horizontal="center"/>
    </xf>
    <xf numFmtId="0" fontId="7" fillId="0" borderId="272" xfId="1" applyNumberFormat="1" applyFont="1" applyFill="1" applyBorder="1" applyAlignment="1" applyProtection="1">
      <alignment horizontal="center" vertical="center" wrapText="1"/>
    </xf>
    <xf numFmtId="0" fontId="7" fillId="0" borderId="273" xfId="1" applyNumberFormat="1" applyFont="1" applyFill="1" applyBorder="1" applyAlignment="1" applyProtection="1">
      <alignment horizontal="center" vertical="center" wrapText="1"/>
    </xf>
    <xf numFmtId="0" fontId="7" fillId="0" borderId="274" xfId="1" applyNumberFormat="1" applyFont="1" applyFill="1" applyBorder="1" applyAlignment="1" applyProtection="1">
      <alignment horizontal="left" vertical="center" wrapText="1"/>
    </xf>
    <xf numFmtId="164" fontId="7" fillId="0" borderId="275" xfId="1" applyNumberFormat="1" applyFont="1" applyFill="1" applyBorder="1" applyAlignment="1" applyProtection="1">
      <alignment horizontal="center" vertical="center" wrapText="1"/>
    </xf>
    <xf numFmtId="0" fontId="7" fillId="0" borderId="274" xfId="1" applyNumberFormat="1" applyFont="1" applyFill="1" applyBorder="1" applyAlignment="1" applyProtection="1">
      <alignment horizontal="center" vertical="center" wrapText="1"/>
    </xf>
    <xf numFmtId="0" fontId="14" fillId="0" borderId="276" xfId="0" applyNumberFormat="1" applyFont="1" applyFill="1" applyBorder="1" applyAlignment="1" applyProtection="1">
      <alignment horizontal="center" vertical="center" wrapText="1"/>
    </xf>
    <xf numFmtId="0" fontId="14" fillId="0" borderId="277" xfId="0" applyNumberFormat="1" applyFont="1" applyFill="1" applyBorder="1" applyAlignment="1" applyProtection="1">
      <alignment horizontal="center" vertical="center" wrapText="1"/>
    </xf>
    <xf numFmtId="1" fontId="7" fillId="4" borderId="277" xfId="0" applyNumberFormat="1" applyFont="1" applyFill="1" applyBorder="1" applyAlignment="1" applyProtection="1">
      <alignment horizontal="center" vertical="center" wrapText="1"/>
    </xf>
    <xf numFmtId="2" fontId="7" fillId="4" borderId="277" xfId="0" applyNumberFormat="1" applyFont="1" applyFill="1" applyBorder="1" applyAlignment="1" applyProtection="1">
      <alignment horizontal="center" vertical="center" wrapText="1"/>
    </xf>
    <xf numFmtId="0" fontId="7" fillId="4" borderId="277" xfId="2" applyNumberFormat="1" applyFont="1" applyFill="1" applyBorder="1" applyAlignment="1" applyProtection="1">
      <alignment horizontal="center" vertical="center" wrapText="1"/>
    </xf>
    <xf numFmtId="0" fontId="7" fillId="4" borderId="277" xfId="0" applyNumberFormat="1" applyFont="1" applyFill="1" applyBorder="1" applyAlignment="1" applyProtection="1">
      <alignment horizontal="center" vertical="center" wrapText="1"/>
    </xf>
    <xf numFmtId="10" fontId="7" fillId="4" borderId="278" xfId="0" applyNumberFormat="1" applyFont="1" applyFill="1" applyBorder="1" applyAlignment="1" applyProtection="1">
      <alignment horizontal="center" vertical="center" wrapText="1"/>
    </xf>
    <xf numFmtId="0" fontId="7" fillId="0" borderId="279" xfId="1" applyNumberFormat="1" applyFont="1" applyFill="1" applyBorder="1" applyAlignment="1" applyProtection="1">
      <alignment horizontal="center" vertical="center" wrapText="1"/>
    </xf>
    <xf numFmtId="0" fontId="7" fillId="0" borderId="280" xfId="1" applyNumberFormat="1" applyFont="1" applyFill="1" applyBorder="1" applyAlignment="1" applyProtection="1">
      <alignment horizontal="center" vertical="center" wrapText="1"/>
    </xf>
    <xf numFmtId="0" fontId="14" fillId="0" borderId="264" xfId="1" applyNumberFormat="1" applyFont="1" applyFill="1" applyBorder="1" applyAlignment="1" applyProtection="1">
      <alignment horizontal="center" vertical="center" wrapText="1"/>
    </xf>
    <xf numFmtId="0" fontId="14" fillId="0" borderId="262" xfId="1" applyNumberFormat="1" applyFont="1" applyFill="1" applyBorder="1" applyAlignment="1" applyProtection="1">
      <alignment horizontal="center" vertical="center" wrapText="1"/>
    </xf>
    <xf numFmtId="0" fontId="10" fillId="3" borderId="289" xfId="1" applyNumberFormat="1" applyFont="1" applyFill="1" applyBorder="1" applyAlignment="1" applyProtection="1">
      <alignment horizontal="center" vertical="center" wrapText="1"/>
    </xf>
    <xf numFmtId="0" fontId="10" fillId="3" borderId="85" xfId="1" applyNumberFormat="1" applyFont="1" applyFill="1" applyBorder="1" applyAlignment="1" applyProtection="1">
      <alignment horizontal="center" vertical="center" wrapText="1"/>
    </xf>
    <xf numFmtId="0" fontId="10" fillId="2" borderId="85" xfId="1" applyNumberFormat="1" applyFont="1" applyFill="1" applyBorder="1" applyAlignment="1" applyProtection="1">
      <alignment horizontal="center" vertical="center" wrapText="1"/>
    </xf>
    <xf numFmtId="0" fontId="10" fillId="3" borderId="290" xfId="1" applyNumberFormat="1" applyFont="1" applyFill="1" applyBorder="1" applyAlignment="1" applyProtection="1">
      <alignment horizontal="center" vertical="center" wrapText="1"/>
    </xf>
    <xf numFmtId="0" fontId="10" fillId="2" borderId="290" xfId="1" applyNumberFormat="1" applyFont="1" applyFill="1" applyBorder="1" applyAlignment="1" applyProtection="1">
      <alignment horizontal="center" vertical="center" wrapText="1"/>
    </xf>
    <xf numFmtId="0" fontId="10" fillId="3" borderId="289" xfId="0" applyNumberFormat="1" applyFont="1" applyFill="1" applyBorder="1" applyAlignment="1" applyProtection="1">
      <alignment horizontal="center" vertical="center" wrapText="1"/>
    </xf>
    <xf numFmtId="0" fontId="10" fillId="3" borderId="290" xfId="0" applyNumberFormat="1" applyFont="1" applyFill="1" applyBorder="1" applyAlignment="1" applyProtection="1">
      <alignment horizontal="center" vertical="center" wrapText="1"/>
    </xf>
    <xf numFmtId="0" fontId="9" fillId="5" borderId="85" xfId="0" applyNumberFormat="1" applyFont="1" applyFill="1" applyBorder="1" applyAlignment="1" applyProtection="1">
      <alignment horizontal="center" vertical="center" wrapText="1"/>
    </xf>
    <xf numFmtId="0" fontId="10" fillId="2" borderId="89" xfId="1" applyNumberFormat="1" applyFont="1" applyFill="1" applyBorder="1" applyAlignment="1" applyProtection="1">
      <alignment horizontal="center" textRotation="90" wrapText="1"/>
    </xf>
    <xf numFmtId="0" fontId="10" fillId="2" borderId="54" xfId="1" applyNumberFormat="1" applyFont="1" applyFill="1" applyBorder="1" applyAlignment="1" applyProtection="1">
      <alignment horizontal="center" textRotation="90" wrapText="1"/>
    </xf>
    <xf numFmtId="0" fontId="8" fillId="3" borderId="300" xfId="1" applyNumberFormat="1" applyFont="1" applyFill="1" applyBorder="1" applyAlignment="1" applyProtection="1">
      <alignment horizontal="center" vertical="center" wrapText="1"/>
    </xf>
    <xf numFmtId="0" fontId="8" fillId="3" borderId="301" xfId="1" applyNumberFormat="1" applyFont="1" applyFill="1" applyBorder="1" applyAlignment="1" applyProtection="1">
      <alignment horizontal="center" vertical="center" wrapText="1"/>
    </xf>
    <xf numFmtId="0" fontId="8" fillId="3" borderId="305" xfId="1" applyNumberFormat="1" applyFont="1" applyFill="1" applyBorder="1" applyAlignment="1" applyProtection="1">
      <alignment horizontal="center" vertical="center" wrapText="1"/>
    </xf>
    <xf numFmtId="0" fontId="8" fillId="2" borderId="301" xfId="1" applyNumberFormat="1" applyFont="1" applyFill="1" applyBorder="1" applyAlignment="1" applyProtection="1">
      <alignment horizontal="center" vertical="center" wrapText="1"/>
    </xf>
    <xf numFmtId="0" fontId="8" fillId="2" borderId="305" xfId="1" applyNumberFormat="1" applyFont="1" applyFill="1" applyBorder="1" applyAlignment="1" applyProtection="1">
      <alignment horizontal="center" vertical="center" wrapText="1"/>
    </xf>
    <xf numFmtId="0" fontId="8" fillId="3" borderId="300" xfId="0" applyNumberFormat="1" applyFont="1" applyFill="1" applyBorder="1" applyAlignment="1" applyProtection="1">
      <alignment horizontal="center" vertical="center" wrapText="1"/>
    </xf>
    <xf numFmtId="0" fontId="8" fillId="3" borderId="305" xfId="0" applyNumberFormat="1" applyFont="1" applyFill="1" applyBorder="1" applyAlignment="1" applyProtection="1">
      <alignment horizontal="center" vertical="center" wrapText="1"/>
    </xf>
    <xf numFmtId="0" fontId="7" fillId="4" borderId="27" xfId="1" applyNumberFormat="1" applyFont="1" applyFill="1" applyBorder="1" applyAlignment="1" applyProtection="1">
      <alignment horizontal="center" vertical="center" wrapText="1"/>
    </xf>
    <xf numFmtId="0" fontId="12" fillId="5" borderId="85" xfId="0" applyNumberFormat="1" applyFont="1" applyFill="1" applyBorder="1" applyAlignment="1" applyProtection="1">
      <alignment horizontal="center" vertical="center" wrapText="1"/>
    </xf>
    <xf numFmtId="0" fontId="8" fillId="4" borderId="292" xfId="1" applyNumberFormat="1" applyFont="1" applyFill="1" applyBorder="1" applyAlignment="1" applyProtection="1">
      <alignment horizontal="center" vertical="center" wrapText="1"/>
    </xf>
    <xf numFmtId="0" fontId="10" fillId="4" borderId="14" xfId="0" applyNumberFormat="1" applyFont="1" applyFill="1" applyBorder="1" applyAlignment="1" applyProtection="1">
      <alignment vertical="center" wrapText="1"/>
    </xf>
    <xf numFmtId="0" fontId="10" fillId="4" borderId="15" xfId="0" applyNumberFormat="1" applyFont="1" applyFill="1" applyBorder="1" applyAlignment="1" applyProtection="1">
      <alignment vertical="center" wrapText="1"/>
    </xf>
    <xf numFmtId="0" fontId="8" fillId="4" borderId="306" xfId="0" applyNumberFormat="1" applyFont="1" applyFill="1" applyBorder="1" applyAlignment="1" applyProtection="1">
      <alignment vertical="center" wrapText="1"/>
    </xf>
    <xf numFmtId="0" fontId="8" fillId="4" borderId="307" xfId="1" applyNumberFormat="1" applyFont="1" applyFill="1" applyBorder="1" applyAlignment="1" applyProtection="1">
      <alignment horizontal="center" vertical="center" wrapText="1"/>
    </xf>
    <xf numFmtId="0" fontId="7" fillId="4" borderId="308" xfId="1" applyNumberFormat="1" applyFont="1" applyFill="1" applyBorder="1" applyAlignment="1" applyProtection="1">
      <alignment horizontal="center" vertical="center" wrapText="1"/>
    </xf>
    <xf numFmtId="0" fontId="7" fillId="4" borderId="309" xfId="1" applyNumberFormat="1" applyFont="1" applyFill="1" applyBorder="1" applyAlignment="1" applyProtection="1">
      <alignment horizontal="center" vertical="center" wrapText="1"/>
    </xf>
    <xf numFmtId="0" fontId="7" fillId="0" borderId="292" xfId="1" applyNumberFormat="1" applyFont="1" applyFill="1" applyBorder="1" applyAlignment="1" applyProtection="1">
      <alignment horizontal="center" vertical="center" wrapText="1"/>
    </xf>
    <xf numFmtId="0" fontId="7" fillId="0" borderId="310" xfId="1" applyNumberFormat="1" applyFont="1" applyFill="1" applyBorder="1" applyAlignment="1" applyProtection="1">
      <alignment horizontal="left" vertical="center" wrapText="1"/>
    </xf>
    <xf numFmtId="0" fontId="7" fillId="0" borderId="307" xfId="1" applyNumberFormat="1" applyFont="1" applyFill="1" applyBorder="1" applyAlignment="1" applyProtection="1">
      <alignment horizontal="left" vertical="center" wrapText="1"/>
    </xf>
    <xf numFmtId="0" fontId="7" fillId="0" borderId="311" xfId="1" applyNumberFormat="1" applyFont="1" applyFill="1" applyBorder="1" applyAlignment="1" applyProtection="1">
      <alignment horizontal="left" vertical="center" wrapText="1"/>
    </xf>
    <xf numFmtId="0" fontId="7" fillId="0" borderId="311" xfId="1" applyNumberFormat="1" applyFont="1" applyFill="1" applyBorder="1" applyAlignment="1" applyProtection="1">
      <alignment horizontal="center" vertical="center" wrapText="1"/>
    </xf>
    <xf numFmtId="0" fontId="7" fillId="0" borderId="310" xfId="1" applyNumberFormat="1" applyFont="1" applyFill="1" applyBorder="1" applyAlignment="1" applyProtection="1">
      <alignment horizontal="center" vertical="center" wrapText="1"/>
    </xf>
    <xf numFmtId="0" fontId="7" fillId="0" borderId="312" xfId="1" applyNumberFormat="1" applyFont="1" applyFill="1" applyBorder="1" applyAlignment="1" applyProtection="1">
      <alignment horizontal="center" vertical="center" wrapText="1"/>
    </xf>
    <xf numFmtId="0" fontId="7" fillId="0" borderId="275" xfId="1" applyNumberFormat="1" applyFont="1" applyFill="1" applyBorder="1" applyAlignment="1" applyProtection="1">
      <alignment horizontal="center" vertical="center" wrapText="1"/>
    </xf>
    <xf numFmtId="0" fontId="14" fillId="0" borderId="313" xfId="0" applyNumberFormat="1" applyFont="1" applyFill="1" applyBorder="1" applyAlignment="1" applyProtection="1">
      <alignment horizontal="center" vertical="center" wrapText="1"/>
    </xf>
    <xf numFmtId="0" fontId="14" fillId="0" borderId="314" xfId="0" applyNumberFormat="1" applyFont="1" applyFill="1" applyBorder="1" applyAlignment="1" applyProtection="1">
      <alignment horizontal="center" vertical="center" wrapText="1"/>
    </xf>
    <xf numFmtId="1" fontId="7" fillId="4" borderId="314" xfId="0" applyNumberFormat="1" applyFont="1" applyFill="1" applyBorder="1" applyAlignment="1" applyProtection="1">
      <alignment horizontal="center" vertical="center" wrapText="1"/>
    </xf>
    <xf numFmtId="2" fontId="7" fillId="4" borderId="314" xfId="0" applyNumberFormat="1" applyFont="1" applyFill="1" applyBorder="1" applyAlignment="1" applyProtection="1">
      <alignment horizontal="center" vertical="center" wrapText="1"/>
    </xf>
    <xf numFmtId="0" fontId="7" fillId="4" borderId="314" xfId="2" applyNumberFormat="1" applyFont="1" applyFill="1" applyBorder="1" applyAlignment="1" applyProtection="1">
      <alignment horizontal="center" vertical="center" wrapText="1"/>
    </xf>
    <xf numFmtId="0" fontId="7" fillId="4" borderId="314" xfId="0" applyNumberFormat="1" applyFont="1" applyFill="1" applyBorder="1" applyAlignment="1" applyProtection="1">
      <alignment horizontal="center" vertical="center" wrapText="1"/>
    </xf>
    <xf numFmtId="10" fontId="7" fillId="4" borderId="315" xfId="0" applyNumberFormat="1" applyFont="1" applyFill="1" applyBorder="1" applyAlignment="1" applyProtection="1">
      <alignment horizontal="center" vertical="center" wrapText="1"/>
    </xf>
    <xf numFmtId="0" fontId="7" fillId="6" borderId="310" xfId="1" applyFont="1" applyFill="1" applyBorder="1" applyAlignment="1">
      <alignment vertical="center"/>
    </xf>
    <xf numFmtId="0" fontId="7" fillId="6" borderId="307" xfId="1" applyFont="1" applyFill="1" applyBorder="1" applyAlignment="1">
      <alignment vertical="center"/>
    </xf>
    <xf numFmtId="0" fontId="8" fillId="3" borderId="60" xfId="1" applyNumberFormat="1" applyFont="1" applyFill="1" applyBorder="1" applyAlignment="1" applyProtection="1">
      <alignment horizontal="center" vertical="center" wrapText="1"/>
    </xf>
    <xf numFmtId="0" fontId="8" fillId="3" borderId="61" xfId="1" applyNumberFormat="1" applyFont="1" applyFill="1" applyBorder="1" applyAlignment="1" applyProtection="1">
      <alignment horizontal="center" vertical="center" wrapText="1"/>
    </xf>
    <xf numFmtId="0" fontId="8" fillId="3" borderId="62" xfId="1" applyNumberFormat="1" applyFont="1" applyFill="1" applyBorder="1" applyAlignment="1" applyProtection="1">
      <alignment horizontal="center" vertical="center" wrapText="1"/>
    </xf>
    <xf numFmtId="0" fontId="13" fillId="7" borderId="30" xfId="1" applyNumberFormat="1" applyFont="1" applyFill="1" applyBorder="1" applyAlignment="1" applyProtection="1">
      <alignment horizontal="left" vertical="center" wrapText="1"/>
    </xf>
    <xf numFmtId="0" fontId="13" fillId="7" borderId="31" xfId="1" applyNumberFormat="1" applyFont="1" applyFill="1" applyBorder="1" applyAlignment="1" applyProtection="1">
      <alignment horizontal="left" vertical="center" wrapText="1"/>
    </xf>
    <xf numFmtId="0" fontId="13" fillId="7" borderId="32" xfId="1" applyNumberFormat="1" applyFont="1" applyFill="1" applyBorder="1" applyAlignment="1" applyProtection="1">
      <alignment horizontal="left" vertical="center" wrapText="1"/>
    </xf>
    <xf numFmtId="0" fontId="13" fillId="7" borderId="33" xfId="1" applyNumberFormat="1" applyFont="1" applyFill="1" applyBorder="1" applyAlignment="1" applyProtection="1">
      <alignment horizontal="left" vertical="center" wrapText="1"/>
    </xf>
    <xf numFmtId="0" fontId="8" fillId="4" borderId="50" xfId="1" applyNumberFormat="1" applyFont="1" applyFill="1" applyBorder="1" applyAlignment="1" applyProtection="1">
      <alignment horizontal="center" vertical="center" textRotation="90" wrapText="1"/>
    </xf>
    <xf numFmtId="0" fontId="8" fillId="4" borderId="26" xfId="1" applyNumberFormat="1" applyFont="1" applyFill="1" applyBorder="1" applyAlignment="1" applyProtection="1">
      <alignment horizontal="center" vertical="center" textRotation="90" wrapText="1"/>
    </xf>
    <xf numFmtId="0" fontId="8" fillId="4" borderId="40" xfId="1" applyNumberFormat="1" applyFont="1" applyFill="1" applyBorder="1" applyAlignment="1" applyProtection="1">
      <alignment horizontal="center" vertical="center" textRotation="90" wrapText="1"/>
    </xf>
    <xf numFmtId="0" fontId="8" fillId="4" borderId="27" xfId="1" applyNumberFormat="1" applyFont="1" applyFill="1" applyBorder="1" applyAlignment="1" applyProtection="1">
      <alignment horizontal="center" vertical="center" textRotation="90" wrapText="1"/>
    </xf>
    <xf numFmtId="0" fontId="8" fillId="4" borderId="37" xfId="1" applyNumberFormat="1" applyFont="1" applyFill="1" applyBorder="1" applyAlignment="1" applyProtection="1">
      <alignment horizontal="center" vertical="center" wrapText="1"/>
    </xf>
    <xf numFmtId="0" fontId="8" fillId="4" borderId="23" xfId="1" applyNumberFormat="1" applyFont="1" applyFill="1" applyBorder="1" applyAlignment="1" applyProtection="1">
      <alignment horizontal="center" vertical="center" wrapText="1"/>
    </xf>
    <xf numFmtId="0" fontId="8" fillId="4" borderId="50" xfId="1" applyNumberFormat="1" applyFont="1" applyFill="1" applyBorder="1" applyAlignment="1" applyProtection="1">
      <alignment horizontal="center" vertical="center" wrapText="1"/>
    </xf>
    <xf numFmtId="0" fontId="8" fillId="4" borderId="40" xfId="1" applyNumberFormat="1" applyFont="1" applyFill="1" applyBorder="1" applyAlignment="1" applyProtection="1">
      <alignment horizontal="center" vertical="center" wrapText="1"/>
    </xf>
    <xf numFmtId="0" fontId="10" fillId="3" borderId="53" xfId="1" applyNumberFormat="1" applyFont="1" applyFill="1" applyBorder="1" applyAlignment="1" applyProtection="1">
      <alignment horizontal="center" textRotation="90" wrapText="1"/>
    </xf>
    <xf numFmtId="0" fontId="10" fillId="3" borderId="20" xfId="1" applyNumberFormat="1" applyFont="1" applyFill="1" applyBorder="1" applyAlignment="1" applyProtection="1">
      <alignment horizontal="center" textRotation="90" wrapText="1"/>
    </xf>
    <xf numFmtId="0" fontId="10" fillId="2" borderId="47" xfId="1" applyNumberFormat="1" applyFont="1" applyFill="1" applyBorder="1" applyAlignment="1" applyProtection="1">
      <alignment horizontal="center" vertical="center" wrapText="1"/>
    </xf>
    <xf numFmtId="0" fontId="10" fillId="2" borderId="51" xfId="1" applyNumberFormat="1" applyFont="1" applyFill="1" applyBorder="1" applyAlignment="1" applyProtection="1">
      <alignment horizontal="center" vertical="center" wrapText="1"/>
    </xf>
    <xf numFmtId="0" fontId="11" fillId="5" borderId="56" xfId="0" applyNumberFormat="1" applyFont="1" applyFill="1" applyBorder="1" applyAlignment="1" applyProtection="1">
      <alignment horizontal="center" textRotation="90" wrapText="1"/>
    </xf>
    <xf numFmtId="0" fontId="11" fillId="5" borderId="24" xfId="0" applyNumberFormat="1" applyFont="1" applyFill="1" applyBorder="1" applyAlignment="1" applyProtection="1">
      <alignment horizontal="center" textRotation="90" wrapText="1"/>
    </xf>
    <xf numFmtId="0" fontId="10" fillId="3" borderId="52" xfId="0" applyNumberFormat="1" applyFont="1" applyFill="1" applyBorder="1" applyAlignment="1" applyProtection="1">
      <alignment horizontal="center" textRotation="90" wrapText="1"/>
    </xf>
    <xf numFmtId="0" fontId="10" fillId="3" borderId="19" xfId="0" applyNumberFormat="1" applyFont="1" applyFill="1" applyBorder="1" applyAlignment="1" applyProtection="1">
      <alignment horizontal="center" textRotation="90" wrapText="1"/>
    </xf>
    <xf numFmtId="0" fontId="10" fillId="3" borderId="54" xfId="0" applyNumberFormat="1" applyFont="1" applyFill="1" applyBorder="1" applyAlignment="1" applyProtection="1">
      <alignment horizontal="center" textRotation="90" wrapText="1"/>
    </xf>
    <xf numFmtId="0" fontId="10" fillId="3" borderId="21" xfId="0" applyNumberFormat="1" applyFont="1" applyFill="1" applyBorder="1" applyAlignment="1" applyProtection="1">
      <alignment horizontal="center" textRotation="90" wrapText="1"/>
    </xf>
    <xf numFmtId="0" fontId="8" fillId="3" borderId="49" xfId="1" applyNumberFormat="1" applyFont="1" applyFill="1" applyBorder="1" applyAlignment="1" applyProtection="1">
      <alignment horizontal="center" vertical="center" textRotation="90" wrapText="1"/>
    </xf>
    <xf numFmtId="0" fontId="8" fillId="3" borderId="50" xfId="1" applyNumberFormat="1" applyFont="1" applyFill="1" applyBorder="1" applyAlignment="1" applyProtection="1">
      <alignment horizontal="center" vertical="center" textRotation="90" wrapText="1"/>
    </xf>
    <xf numFmtId="0" fontId="8" fillId="3" borderId="55" xfId="1" applyNumberFormat="1" applyFont="1" applyFill="1" applyBorder="1" applyAlignment="1" applyProtection="1">
      <alignment horizontal="center" vertical="center" textRotation="90" wrapText="1"/>
    </xf>
    <xf numFmtId="0" fontId="8" fillId="3" borderId="22" xfId="1" applyNumberFormat="1" applyFont="1" applyFill="1" applyBorder="1" applyAlignment="1" applyProtection="1">
      <alignment horizontal="center" vertical="center" textRotation="90" wrapText="1"/>
    </xf>
    <xf numFmtId="0" fontId="8" fillId="4" borderId="9" xfId="1" applyNumberFormat="1" applyFont="1" applyFill="1" applyBorder="1" applyAlignment="1" applyProtection="1">
      <alignment horizontal="center" vertical="center" wrapText="1"/>
    </xf>
    <xf numFmtId="0" fontId="8" fillId="4" borderId="27" xfId="1" applyNumberFormat="1" applyFont="1" applyFill="1" applyBorder="1" applyAlignment="1" applyProtection="1">
      <alignment horizontal="center" vertical="center" wrapText="1"/>
    </xf>
    <xf numFmtId="0" fontId="9" fillId="5" borderId="34" xfId="0" applyNumberFormat="1" applyFont="1" applyFill="1" applyBorder="1" applyAlignment="1" applyProtection="1">
      <alignment horizontal="center" vertical="center" wrapText="1"/>
    </xf>
    <xf numFmtId="0" fontId="9" fillId="5" borderId="35" xfId="0" applyNumberFormat="1" applyFont="1" applyFill="1" applyBorder="1" applyAlignment="1" applyProtection="1">
      <alignment horizontal="center" vertical="center" wrapText="1"/>
    </xf>
    <xf numFmtId="0" fontId="8" fillId="3" borderId="7" xfId="1" applyNumberFormat="1" applyFont="1" applyFill="1" applyBorder="1" applyAlignment="1" applyProtection="1">
      <alignment horizontal="center" vertical="center" wrapText="1"/>
    </xf>
    <xf numFmtId="0" fontId="8" fillId="3" borderId="8" xfId="1" applyNumberFormat="1" applyFont="1" applyFill="1" applyBorder="1" applyAlignment="1" applyProtection="1">
      <alignment horizontal="center" vertical="center" wrapText="1"/>
    </xf>
    <xf numFmtId="0" fontId="8" fillId="3" borderId="9" xfId="1" applyNumberFormat="1" applyFont="1" applyFill="1" applyBorder="1" applyAlignment="1" applyProtection="1">
      <alignment horizontal="center" vertical="center" wrapText="1"/>
    </xf>
    <xf numFmtId="0" fontId="8" fillId="3" borderId="49" xfId="1" applyNumberFormat="1" applyFont="1" applyFill="1" applyBorder="1" applyAlignment="1" applyProtection="1">
      <alignment horizontal="center" vertical="center" wrapText="1"/>
    </xf>
    <xf numFmtId="0" fontId="8" fillId="3" borderId="50" xfId="1" applyNumberFormat="1" applyFont="1" applyFill="1" applyBorder="1" applyAlignment="1" applyProtection="1">
      <alignment horizontal="center" vertical="center" wrapText="1"/>
    </xf>
    <xf numFmtId="0" fontId="8" fillId="3" borderId="40" xfId="1" applyNumberFormat="1" applyFont="1" applyFill="1" applyBorder="1" applyAlignment="1" applyProtection="1">
      <alignment horizontal="center" vertical="center" wrapText="1"/>
    </xf>
    <xf numFmtId="0" fontId="8" fillId="4" borderId="10" xfId="1" applyNumberFormat="1" applyFont="1" applyFill="1" applyBorder="1" applyAlignment="1" applyProtection="1">
      <alignment horizontal="center" vertical="center" textRotation="90" wrapText="1"/>
    </xf>
    <xf numFmtId="0" fontId="8" fillId="4" borderId="13" xfId="1" applyNumberFormat="1" applyFont="1" applyFill="1" applyBorder="1" applyAlignment="1" applyProtection="1">
      <alignment horizontal="center" vertical="center" textRotation="90" wrapText="1"/>
    </xf>
    <xf numFmtId="0" fontId="8" fillId="4" borderId="28" xfId="1" applyNumberFormat="1" applyFont="1" applyFill="1" applyBorder="1" applyAlignment="1" applyProtection="1">
      <alignment horizontal="center" vertical="center" textRotation="90" wrapText="1"/>
    </xf>
    <xf numFmtId="0" fontId="8" fillId="4" borderId="8" xfId="1" applyNumberFormat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center" vertical="center" wrapText="1"/>
    </xf>
    <xf numFmtId="0" fontId="8" fillId="4" borderId="3" xfId="1" applyNumberFormat="1" applyFont="1" applyFill="1" applyBorder="1" applyAlignment="1" applyProtection="1">
      <alignment horizontal="center" vertical="center" wrapText="1"/>
    </xf>
    <xf numFmtId="0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8" fillId="4" borderId="12" xfId="1" applyNumberFormat="1" applyFont="1" applyFill="1" applyBorder="1" applyAlignment="1" applyProtection="1">
      <alignment horizontal="center" vertical="center" wrapText="1"/>
    </xf>
    <xf numFmtId="0" fontId="8" fillId="4" borderId="10" xfId="1" applyNumberFormat="1" applyFont="1" applyFill="1" applyBorder="1" applyAlignment="1" applyProtection="1">
      <alignment horizontal="center" vertical="center" wrapText="1"/>
    </xf>
    <xf numFmtId="0" fontId="8" fillId="4" borderId="13" xfId="1" applyNumberFormat="1" applyFont="1" applyFill="1" applyBorder="1" applyAlignment="1" applyProtection="1">
      <alignment horizontal="center" vertical="center" wrapText="1"/>
    </xf>
    <xf numFmtId="0" fontId="8" fillId="4" borderId="26" xfId="1" applyNumberFormat="1" applyFont="1" applyFill="1" applyBorder="1" applyAlignment="1" applyProtection="1">
      <alignment horizontal="center" vertical="center" wrapText="1"/>
    </xf>
    <xf numFmtId="0" fontId="10" fillId="3" borderId="54" xfId="1" applyNumberFormat="1" applyFont="1" applyFill="1" applyBorder="1" applyAlignment="1" applyProtection="1">
      <alignment horizontal="center" textRotation="90" wrapText="1"/>
    </xf>
    <xf numFmtId="0" fontId="10" fillId="3" borderId="21" xfId="1" applyNumberFormat="1" applyFont="1" applyFill="1" applyBorder="1" applyAlignment="1" applyProtection="1">
      <alignment horizontal="center" textRotation="90" wrapText="1"/>
    </xf>
    <xf numFmtId="0" fontId="10" fillId="3" borderId="52" xfId="1" applyNumberFormat="1" applyFont="1" applyFill="1" applyBorder="1" applyAlignment="1" applyProtection="1">
      <alignment horizontal="center" textRotation="90" wrapText="1"/>
    </xf>
    <xf numFmtId="0" fontId="10" fillId="3" borderId="19" xfId="1" applyNumberFormat="1" applyFont="1" applyFill="1" applyBorder="1" applyAlignment="1" applyProtection="1">
      <alignment horizontal="center" textRotation="90" wrapText="1"/>
    </xf>
    <xf numFmtId="0" fontId="10" fillId="2" borderId="57" xfId="1" applyNumberFormat="1" applyFont="1" applyFill="1" applyBorder="1" applyAlignment="1" applyProtection="1">
      <alignment horizontal="center" vertical="center" wrapText="1"/>
    </xf>
    <xf numFmtId="0" fontId="7" fillId="6" borderId="0" xfId="1" applyFont="1" applyFill="1" applyAlignment="1">
      <alignment horizontal="center" vertical="center" wrapText="1"/>
    </xf>
    <xf numFmtId="0" fontId="8" fillId="4" borderId="44" xfId="0" applyNumberFormat="1" applyFont="1" applyFill="1" applyBorder="1" applyAlignment="1" applyProtection="1">
      <alignment horizontal="center" vertical="center" wrapText="1"/>
    </xf>
    <xf numFmtId="0" fontId="8" fillId="4" borderId="15" xfId="0" applyNumberFormat="1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10" fillId="4" borderId="43" xfId="0" applyNumberFormat="1" applyFont="1" applyFill="1" applyBorder="1" applyAlignment="1" applyProtection="1">
      <alignment horizontal="center" vertical="center" wrapText="1"/>
    </xf>
    <xf numFmtId="0" fontId="10" fillId="4" borderId="14" xfId="0" applyNumberFormat="1" applyFont="1" applyFill="1" applyBorder="1" applyAlignment="1" applyProtection="1">
      <alignment horizontal="center" vertical="center" wrapText="1"/>
    </xf>
    <xf numFmtId="0" fontId="10" fillId="4" borderId="44" xfId="0" applyNumberFormat="1" applyFont="1" applyFill="1" applyBorder="1" applyAlignment="1" applyProtection="1">
      <alignment horizontal="center" vertical="center" wrapText="1"/>
    </xf>
    <xf numFmtId="0" fontId="10" fillId="4" borderId="15" xfId="0" applyNumberFormat="1" applyFont="1" applyFill="1" applyBorder="1" applyAlignment="1" applyProtection="1">
      <alignment horizontal="center" vertical="center" wrapText="1"/>
    </xf>
    <xf numFmtId="0" fontId="11" fillId="5" borderId="53" xfId="0" applyNumberFormat="1" applyFont="1" applyFill="1" applyBorder="1" applyAlignment="1" applyProtection="1">
      <alignment horizontal="center" textRotation="90" wrapText="1"/>
    </xf>
    <xf numFmtId="0" fontId="11" fillId="5" borderId="20" xfId="0" applyNumberFormat="1" applyFont="1" applyFill="1" applyBorder="1" applyAlignment="1" applyProtection="1">
      <alignment horizontal="center" textRotation="90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3" xfId="1" applyNumberFormat="1" applyFont="1" applyFill="1" applyBorder="1" applyAlignment="1" applyProtection="1">
      <alignment horizontal="center" vertical="center" wrapText="1"/>
    </xf>
    <xf numFmtId="0" fontId="8" fillId="3" borderId="11" xfId="1" applyNumberFormat="1" applyFont="1" applyFill="1" applyBorder="1" applyAlignment="1" applyProtection="1">
      <alignment horizontal="center" vertical="center" wrapText="1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8" fillId="3" borderId="12" xfId="1" applyNumberFormat="1" applyFont="1" applyFill="1" applyBorder="1" applyAlignment="1" applyProtection="1">
      <alignment horizontal="center" vertical="center" wrapText="1"/>
    </xf>
    <xf numFmtId="0" fontId="8" fillId="3" borderId="16" xfId="1" applyNumberFormat="1" applyFont="1" applyFill="1" applyBorder="1" applyAlignment="1" applyProtection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8" xfId="1" applyNumberFormat="1" applyFont="1" applyFill="1" applyBorder="1" applyAlignment="1" applyProtection="1">
      <alignment horizontal="center" vertical="center" wrapText="1"/>
    </xf>
    <xf numFmtId="0" fontId="8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NumberFormat="1" applyFont="1" applyFill="1" applyBorder="1" applyAlignment="1" applyProtection="1">
      <alignment horizontal="center" vertical="center" wrapText="1"/>
    </xf>
    <xf numFmtId="0" fontId="8" fillId="3" borderId="6" xfId="1" applyNumberFormat="1" applyFont="1" applyFill="1" applyBorder="1" applyAlignment="1" applyProtection="1">
      <alignment horizontal="center" vertical="center" wrapText="1"/>
    </xf>
    <xf numFmtId="0" fontId="8" fillId="4" borderId="36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top"/>
    </xf>
    <xf numFmtId="0" fontId="8" fillId="3" borderId="79" xfId="1" applyNumberFormat="1" applyFont="1" applyFill="1" applyBorder="1" applyAlignment="1" applyProtection="1">
      <alignment horizontal="center" vertical="center" wrapText="1"/>
    </xf>
    <xf numFmtId="0" fontId="8" fillId="3" borderId="83" xfId="1" applyNumberFormat="1" applyFont="1" applyFill="1" applyBorder="1" applyAlignment="1" applyProtection="1">
      <alignment horizontal="center" vertical="center" wrapText="1"/>
    </xf>
    <xf numFmtId="0" fontId="8" fillId="3" borderId="81" xfId="1" applyNumberFormat="1" applyFont="1" applyFill="1" applyBorder="1" applyAlignment="1" applyProtection="1">
      <alignment horizontal="center" vertical="center" wrapText="1"/>
    </xf>
    <xf numFmtId="0" fontId="8" fillId="3" borderId="86" xfId="1" applyNumberFormat="1" applyFont="1" applyFill="1" applyBorder="1" applyAlignment="1" applyProtection="1">
      <alignment horizontal="center" vertical="center" wrapText="1"/>
    </xf>
    <xf numFmtId="0" fontId="8" fillId="3" borderId="30" xfId="1" applyNumberFormat="1" applyFont="1" applyFill="1" applyBorder="1" applyAlignment="1" applyProtection="1">
      <alignment horizontal="center" vertical="center" wrapText="1"/>
    </xf>
    <xf numFmtId="0" fontId="8" fillId="3" borderId="33" xfId="1" applyNumberFormat="1" applyFont="1" applyFill="1" applyBorder="1" applyAlignment="1" applyProtection="1">
      <alignment horizontal="center" vertical="center" wrapText="1"/>
    </xf>
    <xf numFmtId="0" fontId="10" fillId="3" borderId="83" xfId="1" applyNumberFormat="1" applyFont="1" applyFill="1" applyBorder="1" applyAlignment="1" applyProtection="1">
      <alignment horizontal="center" textRotation="90" wrapText="1"/>
    </xf>
    <xf numFmtId="0" fontId="10" fillId="3" borderId="86" xfId="1" applyNumberFormat="1" applyFont="1" applyFill="1" applyBorder="1" applyAlignment="1" applyProtection="1">
      <alignment horizontal="center" textRotation="90" wrapText="1"/>
    </xf>
    <xf numFmtId="0" fontId="8" fillId="4" borderId="82" xfId="0" applyNumberFormat="1" applyFont="1" applyFill="1" applyBorder="1" applyAlignment="1" applyProtection="1">
      <alignment horizontal="center" vertical="center" wrapText="1"/>
    </xf>
    <xf numFmtId="0" fontId="8" fillId="4" borderId="14" xfId="0" applyNumberFormat="1" applyFont="1" applyFill="1" applyBorder="1" applyAlignment="1" applyProtection="1">
      <alignment horizontal="center" vertical="center" wrapText="1"/>
    </xf>
    <xf numFmtId="0" fontId="8" fillId="4" borderId="83" xfId="1" applyNumberFormat="1" applyFont="1" applyFill="1" applyBorder="1" applyAlignment="1" applyProtection="1">
      <alignment horizontal="center" vertical="center" wrapText="1"/>
    </xf>
    <xf numFmtId="0" fontId="8" fillId="4" borderId="81" xfId="1" applyNumberFormat="1" applyFont="1" applyFill="1" applyBorder="1" applyAlignment="1" applyProtection="1">
      <alignment horizontal="center" vertical="center" wrapText="1"/>
    </xf>
    <xf numFmtId="0" fontId="8" fillId="4" borderId="94" xfId="1" applyNumberFormat="1" applyFont="1" applyFill="1" applyBorder="1" applyAlignment="1" applyProtection="1">
      <alignment horizontal="center" vertical="center" wrapText="1"/>
    </xf>
    <xf numFmtId="0" fontId="8" fillId="3" borderId="83" xfId="1" applyNumberFormat="1" applyFont="1" applyFill="1" applyBorder="1" applyAlignment="1" applyProtection="1">
      <alignment horizontal="center" vertical="center" textRotation="90" wrapText="1"/>
    </xf>
    <xf numFmtId="0" fontId="8" fillId="3" borderId="81" xfId="1" applyNumberFormat="1" applyFont="1" applyFill="1" applyBorder="1" applyAlignment="1" applyProtection="1">
      <alignment horizontal="center" vertical="center" textRotation="90" wrapText="1"/>
    </xf>
    <xf numFmtId="0" fontId="8" fillId="4" borderId="83" xfId="1" applyNumberFormat="1" applyFont="1" applyFill="1" applyBorder="1" applyAlignment="1" applyProtection="1">
      <alignment horizontal="center" vertical="center" textRotation="90" wrapText="1"/>
    </xf>
    <xf numFmtId="0" fontId="8" fillId="4" borderId="94" xfId="1" applyNumberFormat="1" applyFont="1" applyFill="1" applyBorder="1" applyAlignment="1" applyProtection="1">
      <alignment horizontal="center" vertical="center" textRotation="90" wrapText="1"/>
    </xf>
    <xf numFmtId="0" fontId="8" fillId="5" borderId="88" xfId="0" applyNumberFormat="1" applyFont="1" applyFill="1" applyBorder="1" applyAlignment="1" applyProtection="1">
      <alignment horizontal="center" textRotation="90" wrapText="1"/>
    </xf>
    <xf numFmtId="0" fontId="8" fillId="5" borderId="24" xfId="0" applyNumberFormat="1" applyFont="1" applyFill="1" applyBorder="1" applyAlignment="1" applyProtection="1">
      <alignment horizontal="center" textRotation="90" wrapText="1"/>
    </xf>
    <xf numFmtId="0" fontId="8" fillId="5" borderId="89" xfId="0" applyNumberFormat="1" applyFont="1" applyFill="1" applyBorder="1" applyAlignment="1" applyProtection="1">
      <alignment horizontal="center" textRotation="90" wrapText="1"/>
    </xf>
    <xf numFmtId="0" fontId="8" fillId="5" borderId="20" xfId="0" applyNumberFormat="1" applyFont="1" applyFill="1" applyBorder="1" applyAlignment="1" applyProtection="1">
      <alignment horizontal="center" textRotation="90" wrapText="1"/>
    </xf>
    <xf numFmtId="0" fontId="7" fillId="2" borderId="0" xfId="1" applyFont="1" applyFill="1" applyAlignment="1">
      <alignment horizontal="center" vertical="center" wrapText="1"/>
    </xf>
    <xf numFmtId="0" fontId="8" fillId="4" borderId="95" xfId="1" applyNumberFormat="1" applyFont="1" applyFill="1" applyBorder="1" applyAlignment="1" applyProtection="1">
      <alignment horizontal="center" vertical="center" wrapText="1"/>
    </xf>
    <xf numFmtId="0" fontId="8" fillId="5" borderId="34" xfId="0" applyNumberFormat="1" applyFont="1" applyFill="1" applyBorder="1" applyAlignment="1" applyProtection="1">
      <alignment horizontal="center" vertical="center" wrapText="1"/>
    </xf>
    <xf numFmtId="0" fontId="8" fillId="5" borderId="35" xfId="0" applyNumberFormat="1" applyFont="1" applyFill="1" applyBorder="1" applyAlignment="1" applyProtection="1">
      <alignment horizontal="center" vertical="center" wrapText="1"/>
    </xf>
    <xf numFmtId="0" fontId="8" fillId="3" borderId="86" xfId="1" applyNumberFormat="1" applyFont="1" applyFill="1" applyBorder="1" applyAlignment="1" applyProtection="1">
      <alignment horizontal="center" vertical="center" textRotation="90" wrapText="1"/>
    </xf>
    <xf numFmtId="0" fontId="8" fillId="3" borderId="94" xfId="1" applyNumberFormat="1" applyFont="1" applyFill="1" applyBorder="1" applyAlignment="1" applyProtection="1">
      <alignment horizontal="center" vertical="center" wrapText="1"/>
    </xf>
    <xf numFmtId="0" fontId="13" fillId="7" borderId="1" xfId="1" applyNumberFormat="1" applyFont="1" applyFill="1" applyBorder="1" applyAlignment="1" applyProtection="1">
      <alignment horizontal="left" vertical="center" wrapText="1"/>
    </xf>
    <xf numFmtId="0" fontId="13" fillId="7" borderId="2" xfId="1" applyNumberFormat="1" applyFont="1" applyFill="1" applyBorder="1" applyAlignment="1" applyProtection="1">
      <alignment horizontal="left" vertical="center" wrapText="1"/>
    </xf>
    <xf numFmtId="0" fontId="13" fillId="7" borderId="3" xfId="1" applyNumberFormat="1" applyFont="1" applyFill="1" applyBorder="1" applyAlignment="1" applyProtection="1">
      <alignment horizontal="left" vertical="center" wrapText="1"/>
    </xf>
    <xf numFmtId="0" fontId="10" fillId="2" borderId="83" xfId="1" applyNumberFormat="1" applyFont="1" applyFill="1" applyBorder="1" applyAlignment="1" applyProtection="1">
      <alignment horizontal="center" vertical="center" wrapText="1"/>
    </xf>
    <xf numFmtId="0" fontId="10" fillId="2" borderId="80" xfId="1" applyNumberFormat="1" applyFont="1" applyFill="1" applyBorder="1" applyAlignment="1" applyProtection="1">
      <alignment horizontal="center" vertical="center" wrapText="1"/>
    </xf>
    <xf numFmtId="0" fontId="10" fillId="2" borderId="90" xfId="1" applyNumberFormat="1" applyFont="1" applyFill="1" applyBorder="1" applyAlignment="1" applyProtection="1">
      <alignment horizontal="center" vertical="center" wrapText="1"/>
    </xf>
    <xf numFmtId="0" fontId="10" fillId="2" borderId="91" xfId="1" applyNumberFormat="1" applyFont="1" applyFill="1" applyBorder="1" applyAlignment="1" applyProtection="1">
      <alignment horizontal="center" vertical="center" wrapText="1"/>
    </xf>
    <xf numFmtId="0" fontId="10" fillId="2" borderId="92" xfId="1" applyNumberFormat="1" applyFont="1" applyFill="1" applyBorder="1" applyAlignment="1" applyProtection="1">
      <alignment horizontal="center" vertical="center" wrapText="1"/>
    </xf>
    <xf numFmtId="0" fontId="8" fillId="4" borderId="81" xfId="1" applyNumberFormat="1" applyFont="1" applyFill="1" applyBorder="1" applyAlignment="1" applyProtection="1">
      <alignment horizontal="center" vertical="center" textRotation="90" wrapText="1"/>
    </xf>
    <xf numFmtId="0" fontId="8" fillId="4" borderId="95" xfId="1" applyNumberFormat="1" applyFont="1" applyFill="1" applyBorder="1" applyAlignment="1" applyProtection="1">
      <alignment horizontal="center" vertical="center" textRotation="90" wrapText="1"/>
    </xf>
    <xf numFmtId="0" fontId="8" fillId="4" borderId="87" xfId="1" applyNumberFormat="1" applyFont="1" applyFill="1" applyBorder="1" applyAlignment="1" applyProtection="1">
      <alignment horizontal="center" vertical="center" wrapText="1"/>
    </xf>
    <xf numFmtId="0" fontId="10" fillId="3" borderId="81" xfId="1" applyNumberFormat="1" applyFont="1" applyFill="1" applyBorder="1" applyAlignment="1" applyProtection="1">
      <alignment horizontal="center" textRotation="90" wrapText="1"/>
    </xf>
    <xf numFmtId="0" fontId="8" fillId="3" borderId="132" xfId="1" applyNumberFormat="1" applyFont="1" applyFill="1" applyBorder="1" applyAlignment="1" applyProtection="1">
      <alignment horizontal="center" vertical="center" wrapText="1"/>
    </xf>
    <xf numFmtId="0" fontId="10" fillId="2" borderId="120" xfId="1" applyNumberFormat="1" applyFont="1" applyFill="1" applyBorder="1" applyAlignment="1" applyProtection="1">
      <alignment horizontal="center" vertical="center" wrapText="1"/>
    </xf>
    <xf numFmtId="0" fontId="10" fillId="2" borderId="122" xfId="1" applyNumberFormat="1" applyFont="1" applyFill="1" applyBorder="1" applyAlignment="1" applyProtection="1">
      <alignment horizontal="center" vertical="center" wrapText="1"/>
    </xf>
    <xf numFmtId="0" fontId="8" fillId="3" borderId="120" xfId="1" applyNumberFormat="1" applyFont="1" applyFill="1" applyBorder="1" applyAlignment="1" applyProtection="1">
      <alignment horizontal="center" vertical="center" textRotation="90" wrapText="1"/>
    </xf>
    <xf numFmtId="0" fontId="8" fillId="3" borderId="121" xfId="1" applyNumberFormat="1" applyFont="1" applyFill="1" applyBorder="1" applyAlignment="1" applyProtection="1">
      <alignment horizontal="center" vertical="center" textRotation="90" wrapText="1"/>
    </xf>
    <xf numFmtId="0" fontId="8" fillId="3" borderId="119" xfId="1" applyNumberFormat="1" applyFont="1" applyFill="1" applyBorder="1" applyAlignment="1" applyProtection="1">
      <alignment horizontal="center" vertical="center" textRotation="90" wrapText="1"/>
    </xf>
    <xf numFmtId="0" fontId="10" fillId="3" borderId="121" xfId="1" applyNumberFormat="1" applyFont="1" applyFill="1" applyBorder="1" applyAlignment="1" applyProtection="1">
      <alignment horizontal="center" textRotation="90" wrapText="1"/>
    </xf>
    <xf numFmtId="0" fontId="10" fillId="3" borderId="120" xfId="1" applyNumberFormat="1" applyFont="1" applyFill="1" applyBorder="1" applyAlignment="1" applyProtection="1">
      <alignment horizontal="center" textRotation="90" wrapText="1"/>
    </xf>
    <xf numFmtId="0" fontId="10" fillId="2" borderId="119" xfId="1" applyNumberFormat="1" applyFont="1" applyFill="1" applyBorder="1" applyAlignment="1" applyProtection="1">
      <alignment horizontal="center" vertical="center" wrapText="1"/>
    </xf>
    <xf numFmtId="0" fontId="10" fillId="2" borderId="121" xfId="1" applyNumberFormat="1" applyFont="1" applyFill="1" applyBorder="1" applyAlignment="1" applyProtection="1">
      <alignment horizontal="center" vertical="center" wrapText="1"/>
    </xf>
    <xf numFmtId="0" fontId="8" fillId="4" borderId="118" xfId="0" applyNumberFormat="1" applyFont="1" applyFill="1" applyBorder="1" applyAlignment="1" applyProtection="1">
      <alignment horizontal="center" vertical="center" wrapText="1"/>
    </xf>
    <xf numFmtId="0" fontId="8" fillId="5" borderId="126" xfId="0" applyNumberFormat="1" applyFont="1" applyFill="1" applyBorder="1" applyAlignment="1" applyProtection="1">
      <alignment horizontal="center" textRotation="90" wrapText="1"/>
    </xf>
    <xf numFmtId="0" fontId="8" fillId="5" borderId="129" xfId="0" applyNumberFormat="1" applyFont="1" applyFill="1" applyBorder="1" applyAlignment="1" applyProtection="1">
      <alignment horizontal="center" textRotation="90" wrapText="1"/>
    </xf>
    <xf numFmtId="0" fontId="8" fillId="5" borderId="127" xfId="0" applyNumberFormat="1" applyFont="1" applyFill="1" applyBorder="1" applyAlignment="1" applyProtection="1">
      <alignment horizontal="center" textRotation="90" wrapText="1"/>
    </xf>
    <xf numFmtId="0" fontId="8" fillId="5" borderId="130" xfId="0" applyNumberFormat="1" applyFont="1" applyFill="1" applyBorder="1" applyAlignment="1" applyProtection="1">
      <alignment horizontal="center" textRotation="90" wrapText="1"/>
    </xf>
    <xf numFmtId="0" fontId="8" fillId="3" borderId="119" xfId="1" applyNumberFormat="1" applyFont="1" applyFill="1" applyBorder="1" applyAlignment="1" applyProtection="1">
      <alignment horizontal="center" vertical="center" wrapText="1"/>
    </xf>
    <xf numFmtId="0" fontId="8" fillId="3" borderId="120" xfId="1" applyNumberFormat="1" applyFont="1" applyFill="1" applyBorder="1" applyAlignment="1" applyProtection="1">
      <alignment horizontal="center" vertical="center" wrapText="1"/>
    </xf>
    <xf numFmtId="0" fontId="8" fillId="3" borderId="121" xfId="1" applyNumberFormat="1" applyFont="1" applyFill="1" applyBorder="1" applyAlignment="1" applyProtection="1">
      <alignment horizontal="center" vertical="center" wrapText="1"/>
    </xf>
    <xf numFmtId="0" fontId="8" fillId="4" borderId="120" xfId="1" applyNumberFormat="1" applyFont="1" applyFill="1" applyBorder="1" applyAlignment="1" applyProtection="1">
      <alignment horizontal="center" vertical="center" wrapText="1"/>
    </xf>
    <xf numFmtId="0" fontId="8" fillId="4" borderId="121" xfId="1" applyNumberFormat="1" applyFont="1" applyFill="1" applyBorder="1" applyAlignment="1" applyProtection="1">
      <alignment horizontal="center" vertical="center" wrapText="1"/>
    </xf>
    <xf numFmtId="0" fontId="8" fillId="4" borderId="132" xfId="1" applyNumberFormat="1" applyFont="1" applyFill="1" applyBorder="1" applyAlignment="1" applyProtection="1">
      <alignment horizontal="center" vertical="center" wrapText="1"/>
    </xf>
    <xf numFmtId="0" fontId="8" fillId="4" borderId="120" xfId="1" applyNumberFormat="1" applyFont="1" applyFill="1" applyBorder="1" applyAlignment="1" applyProtection="1">
      <alignment horizontal="center" vertical="center" textRotation="90" wrapText="1"/>
    </xf>
    <xf numFmtId="0" fontId="8" fillId="4" borderId="132" xfId="1" applyNumberFormat="1" applyFont="1" applyFill="1" applyBorder="1" applyAlignment="1" applyProtection="1">
      <alignment horizontal="center" vertical="center" textRotation="90" wrapText="1"/>
    </xf>
    <xf numFmtId="0" fontId="8" fillId="4" borderId="121" xfId="1" applyNumberFormat="1" applyFont="1" applyFill="1" applyBorder="1" applyAlignment="1" applyProtection="1">
      <alignment horizontal="center" vertical="center" textRotation="90" wrapText="1"/>
    </xf>
    <xf numFmtId="0" fontId="8" fillId="4" borderId="133" xfId="1" applyNumberFormat="1" applyFont="1" applyFill="1" applyBorder="1" applyAlignment="1" applyProtection="1">
      <alignment horizontal="center" vertical="center" textRotation="90" wrapText="1"/>
    </xf>
    <xf numFmtId="0" fontId="8" fillId="4" borderId="125" xfId="1" applyNumberFormat="1" applyFont="1" applyFill="1" applyBorder="1" applyAlignment="1" applyProtection="1">
      <alignment horizontal="center" vertical="center" wrapText="1"/>
    </xf>
    <xf numFmtId="0" fontId="8" fillId="4" borderId="128" xfId="1" applyNumberFormat="1" applyFont="1" applyFill="1" applyBorder="1" applyAlignment="1" applyProtection="1">
      <alignment horizontal="center" vertical="center" wrapText="1"/>
    </xf>
    <xf numFmtId="0" fontId="10" fillId="3" borderId="119" xfId="1" applyNumberFormat="1" applyFont="1" applyFill="1" applyBorder="1" applyAlignment="1" applyProtection="1">
      <alignment horizontal="center" textRotation="90" wrapText="1"/>
    </xf>
    <xf numFmtId="0" fontId="8" fillId="4" borderId="133" xfId="1" applyNumberFormat="1" applyFont="1" applyFill="1" applyBorder="1" applyAlignment="1" applyProtection="1">
      <alignment horizontal="center" vertical="center" wrapText="1"/>
    </xf>
    <xf numFmtId="0" fontId="8" fillId="5" borderId="116" xfId="0" applyNumberFormat="1" applyFont="1" applyFill="1" applyBorder="1" applyAlignment="1" applyProtection="1">
      <alignment horizontal="center" vertical="center" wrapText="1"/>
    </xf>
    <xf numFmtId="0" fontId="8" fillId="5" borderId="117" xfId="0" applyNumberFormat="1" applyFont="1" applyFill="1" applyBorder="1" applyAlignment="1" applyProtection="1">
      <alignment horizontal="center" vertical="center" wrapText="1"/>
    </xf>
    <xf numFmtId="0" fontId="8" fillId="3" borderId="138" xfId="1" applyNumberFormat="1" applyFont="1" applyFill="1" applyBorder="1" applyAlignment="1" applyProtection="1">
      <alignment horizontal="center" vertical="center" wrapText="1"/>
    </xf>
    <xf numFmtId="0" fontId="8" fillId="3" borderId="139" xfId="1" applyNumberFormat="1" applyFont="1" applyFill="1" applyBorder="1" applyAlignment="1" applyProtection="1">
      <alignment horizontal="center" vertical="center" wrapText="1"/>
    </xf>
    <xf numFmtId="0" fontId="8" fillId="3" borderId="140" xfId="1" applyNumberFormat="1" applyFont="1" applyFill="1" applyBorder="1" applyAlignment="1" applyProtection="1">
      <alignment horizontal="center" vertical="center" wrapText="1"/>
    </xf>
    <xf numFmtId="0" fontId="10" fillId="3" borderId="139" xfId="1" applyNumberFormat="1" applyFont="1" applyFill="1" applyBorder="1" applyAlignment="1" applyProtection="1">
      <alignment horizontal="center" textRotation="90" wrapText="1"/>
    </xf>
    <xf numFmtId="0" fontId="10" fillId="2" borderId="139" xfId="1" applyNumberFormat="1" applyFont="1" applyFill="1" applyBorder="1" applyAlignment="1" applyProtection="1">
      <alignment horizontal="center" vertical="center" wrapText="1"/>
    </xf>
    <xf numFmtId="0" fontId="10" fillId="2" borderId="146" xfId="1" applyNumberFormat="1" applyFont="1" applyFill="1" applyBorder="1" applyAlignment="1" applyProtection="1">
      <alignment horizontal="center" vertical="center" wrapText="1"/>
    </xf>
    <xf numFmtId="0" fontId="10" fillId="2" borderId="147" xfId="1" applyNumberFormat="1" applyFont="1" applyFill="1" applyBorder="1" applyAlignment="1" applyProtection="1">
      <alignment horizontal="center" vertical="center" wrapText="1"/>
    </xf>
    <xf numFmtId="0" fontId="10" fillId="2" borderId="148" xfId="1" applyNumberFormat="1" applyFont="1" applyFill="1" applyBorder="1" applyAlignment="1" applyProtection="1">
      <alignment horizontal="center" vertical="center" wrapText="1"/>
    </xf>
    <xf numFmtId="0" fontId="10" fillId="2" borderId="149" xfId="1" applyNumberFormat="1" applyFont="1" applyFill="1" applyBorder="1" applyAlignment="1" applyProtection="1">
      <alignment horizontal="center" vertical="center" wrapText="1"/>
    </xf>
    <xf numFmtId="0" fontId="8" fillId="3" borderId="138" xfId="1" applyNumberFormat="1" applyFont="1" applyFill="1" applyBorder="1" applyAlignment="1" applyProtection="1">
      <alignment horizontal="center" vertical="center" textRotation="90" wrapText="1"/>
    </xf>
    <xf numFmtId="0" fontId="8" fillId="5" borderId="136" xfId="0" applyNumberFormat="1" applyFont="1" applyFill="1" applyBorder="1" applyAlignment="1" applyProtection="1">
      <alignment horizontal="center" vertical="center" wrapText="1"/>
    </xf>
    <xf numFmtId="0" fontId="8" fillId="5" borderId="137" xfId="0" applyNumberFormat="1" applyFont="1" applyFill="1" applyBorder="1" applyAlignment="1" applyProtection="1">
      <alignment horizontal="center" vertical="center" wrapText="1"/>
    </xf>
    <xf numFmtId="0" fontId="8" fillId="4" borderId="139" xfId="1" applyNumberFormat="1" applyFont="1" applyFill="1" applyBorder="1" applyAlignment="1" applyProtection="1">
      <alignment horizontal="center" vertical="center" wrapText="1"/>
    </xf>
    <xf numFmtId="0" fontId="8" fillId="4" borderId="140" xfId="1" applyNumberFormat="1" applyFont="1" applyFill="1" applyBorder="1" applyAlignment="1" applyProtection="1">
      <alignment horizontal="center" vertical="center" wrapText="1"/>
    </xf>
    <xf numFmtId="0" fontId="8" fillId="4" borderId="151" xfId="1" applyNumberFormat="1" applyFont="1" applyFill="1" applyBorder="1" applyAlignment="1" applyProtection="1">
      <alignment horizontal="center" vertical="center" wrapText="1"/>
    </xf>
    <xf numFmtId="0" fontId="8" fillId="3" borderId="139" xfId="1" applyNumberFormat="1" applyFont="1" applyFill="1" applyBorder="1" applyAlignment="1" applyProtection="1">
      <alignment horizontal="center" vertical="center" textRotation="90" wrapText="1"/>
    </xf>
    <xf numFmtId="0" fontId="8" fillId="3" borderId="140" xfId="1" applyNumberFormat="1" applyFont="1" applyFill="1" applyBorder="1" applyAlignment="1" applyProtection="1">
      <alignment horizontal="center" vertical="center" textRotation="90" wrapText="1"/>
    </xf>
    <xf numFmtId="0" fontId="8" fillId="4" borderId="139" xfId="1" applyNumberFormat="1" applyFont="1" applyFill="1" applyBorder="1" applyAlignment="1" applyProtection="1">
      <alignment horizontal="center" vertical="center" textRotation="90" wrapText="1"/>
    </xf>
    <xf numFmtId="0" fontId="8" fillId="4" borderId="151" xfId="1" applyNumberFormat="1" applyFont="1" applyFill="1" applyBorder="1" applyAlignment="1" applyProtection="1">
      <alignment horizontal="center" vertical="center" textRotation="90" wrapText="1"/>
    </xf>
    <xf numFmtId="0" fontId="8" fillId="4" borderId="140" xfId="1" applyNumberFormat="1" applyFont="1" applyFill="1" applyBorder="1" applyAlignment="1" applyProtection="1">
      <alignment horizontal="center" vertical="center" textRotation="90" wrapText="1"/>
    </xf>
    <xf numFmtId="0" fontId="8" fillId="4" borderId="152" xfId="1" applyNumberFormat="1" applyFont="1" applyFill="1" applyBorder="1" applyAlignment="1" applyProtection="1">
      <alignment horizontal="center" vertical="center" textRotation="90" wrapText="1"/>
    </xf>
    <xf numFmtId="0" fontId="8" fillId="5" borderId="144" xfId="0" applyNumberFormat="1" applyFont="1" applyFill="1" applyBorder="1" applyAlignment="1" applyProtection="1">
      <alignment horizontal="center" textRotation="90" wrapText="1"/>
    </xf>
    <xf numFmtId="0" fontId="8" fillId="5" borderId="145" xfId="0" applyNumberFormat="1" applyFont="1" applyFill="1" applyBorder="1" applyAlignment="1" applyProtection="1">
      <alignment horizontal="center" textRotation="90" wrapText="1"/>
    </xf>
    <xf numFmtId="0" fontId="10" fillId="3" borderId="138" xfId="1" applyNumberFormat="1" applyFont="1" applyFill="1" applyBorder="1" applyAlignment="1" applyProtection="1">
      <alignment horizontal="center" textRotation="90" wrapText="1"/>
    </xf>
    <xf numFmtId="0" fontId="8" fillId="4" borderId="152" xfId="1" applyNumberFormat="1" applyFont="1" applyFill="1" applyBorder="1" applyAlignment="1" applyProtection="1">
      <alignment horizontal="center" vertical="center" wrapText="1"/>
    </xf>
    <xf numFmtId="0" fontId="8" fillId="3" borderId="151" xfId="1" applyNumberFormat="1" applyFont="1" applyFill="1" applyBorder="1" applyAlignment="1" applyProtection="1">
      <alignment horizontal="center" vertical="center" wrapText="1"/>
    </xf>
    <xf numFmtId="0" fontId="8" fillId="4" borderId="143" xfId="1" applyNumberFormat="1" applyFont="1" applyFill="1" applyBorder="1" applyAlignment="1" applyProtection="1">
      <alignment horizontal="center" vertical="center" wrapText="1"/>
    </xf>
    <xf numFmtId="0" fontId="19" fillId="7" borderId="180" xfId="1" applyNumberFormat="1" applyFont="1" applyFill="1" applyBorder="1" applyAlignment="1" applyProtection="1">
      <alignment horizontal="left" vertical="center" wrapText="1"/>
    </xf>
    <xf numFmtId="0" fontId="19" fillId="7" borderId="181" xfId="1" applyNumberFormat="1" applyFont="1" applyFill="1" applyBorder="1" applyAlignment="1" applyProtection="1">
      <alignment horizontal="left" vertical="center" wrapText="1"/>
    </xf>
    <xf numFmtId="0" fontId="19" fillId="7" borderId="182" xfId="1" applyNumberFormat="1" applyFont="1" applyFill="1" applyBorder="1" applyAlignment="1" applyProtection="1">
      <alignment horizontal="left" vertical="center" wrapText="1"/>
    </xf>
    <xf numFmtId="0" fontId="8" fillId="3" borderId="169" xfId="1" applyNumberFormat="1" applyFont="1" applyFill="1" applyBorder="1" applyAlignment="1" applyProtection="1">
      <alignment horizontal="center" vertical="center" textRotation="90" wrapText="1"/>
    </xf>
    <xf numFmtId="0" fontId="8" fillId="3" borderId="175" xfId="1" applyNumberFormat="1" applyFont="1" applyFill="1" applyBorder="1" applyAlignment="1" applyProtection="1">
      <alignment horizontal="center" vertical="center" textRotation="90" wrapText="1"/>
    </xf>
    <xf numFmtId="0" fontId="8" fillId="3" borderId="179" xfId="1" applyNumberFormat="1" applyFont="1" applyFill="1" applyBorder="1" applyAlignment="1" applyProtection="1">
      <alignment horizontal="center" vertical="center" textRotation="90" wrapText="1"/>
    </xf>
    <xf numFmtId="0" fontId="8" fillId="3" borderId="168" xfId="1" applyNumberFormat="1" applyFont="1" applyFill="1" applyBorder="1" applyAlignment="1" applyProtection="1">
      <alignment horizontal="center" vertical="center" textRotation="90" wrapText="1"/>
    </xf>
    <xf numFmtId="0" fontId="10" fillId="3" borderId="168" xfId="1" applyNumberFormat="1" applyFont="1" applyFill="1" applyBorder="1" applyAlignment="1" applyProtection="1">
      <alignment horizontal="center" textRotation="90" wrapText="1"/>
    </xf>
    <xf numFmtId="0" fontId="10" fillId="3" borderId="169" xfId="1" applyNumberFormat="1" applyFont="1" applyFill="1" applyBorder="1" applyAlignment="1" applyProtection="1">
      <alignment horizontal="center" textRotation="90" wrapText="1"/>
    </xf>
    <xf numFmtId="0" fontId="10" fillId="3" borderId="172" xfId="1" applyNumberFormat="1" applyFont="1" applyFill="1" applyBorder="1" applyAlignment="1" applyProtection="1">
      <alignment horizontal="center" textRotation="90" wrapText="1"/>
    </xf>
    <xf numFmtId="0" fontId="10" fillId="2" borderId="169" xfId="1" applyNumberFormat="1" applyFont="1" applyFill="1" applyBorder="1" applyAlignment="1" applyProtection="1">
      <alignment horizontal="center" vertical="center" wrapText="1"/>
    </xf>
    <xf numFmtId="0" fontId="10" fillId="2" borderId="170" xfId="1" applyNumberFormat="1" applyFont="1" applyFill="1" applyBorder="1" applyAlignment="1" applyProtection="1">
      <alignment horizontal="center" vertical="center" wrapText="1"/>
    </xf>
    <xf numFmtId="0" fontId="8" fillId="3" borderId="169" xfId="1" applyNumberFormat="1" applyFont="1" applyFill="1" applyBorder="1" applyAlignment="1" applyProtection="1">
      <alignment horizontal="center" vertical="center" wrapText="1"/>
    </xf>
    <xf numFmtId="0" fontId="8" fillId="3" borderId="161" xfId="1" applyNumberFormat="1" applyFont="1" applyFill="1" applyBorder="1" applyAlignment="1" applyProtection="1">
      <alignment horizontal="center" vertical="center" wrapText="1"/>
    </xf>
    <xf numFmtId="0" fontId="8" fillId="3" borderId="162" xfId="1" applyNumberFormat="1" applyFont="1" applyFill="1" applyBorder="1" applyAlignment="1" applyProtection="1">
      <alignment horizontal="center" vertical="center" wrapText="1"/>
    </xf>
    <xf numFmtId="0" fontId="8" fillId="3" borderId="163" xfId="1" applyNumberFormat="1" applyFont="1" applyFill="1" applyBorder="1" applyAlignment="1" applyProtection="1">
      <alignment horizontal="center" vertical="center" wrapText="1"/>
    </xf>
    <xf numFmtId="0" fontId="8" fillId="3" borderId="168" xfId="1" applyNumberFormat="1" applyFont="1" applyFill="1" applyBorder="1" applyAlignment="1" applyProtection="1">
      <alignment horizontal="center" vertical="center" wrapText="1"/>
    </xf>
    <xf numFmtId="0" fontId="8" fillId="3" borderId="170" xfId="1" applyNumberFormat="1" applyFont="1" applyFill="1" applyBorder="1" applyAlignment="1" applyProtection="1">
      <alignment horizontal="center" vertical="center" wrapText="1"/>
    </xf>
    <xf numFmtId="0" fontId="8" fillId="4" borderId="163" xfId="1" applyNumberFormat="1" applyFont="1" applyFill="1" applyBorder="1" applyAlignment="1" applyProtection="1">
      <alignment horizontal="center" vertical="center" wrapText="1"/>
    </xf>
    <xf numFmtId="0" fontId="8" fillId="4" borderId="170" xfId="1" applyNumberFormat="1" applyFont="1" applyFill="1" applyBorder="1" applyAlignment="1" applyProtection="1">
      <alignment horizontal="center" vertical="center" wrapText="1"/>
    </xf>
    <xf numFmtId="0" fontId="8" fillId="4" borderId="169" xfId="1" applyNumberFormat="1" applyFont="1" applyFill="1" applyBorder="1" applyAlignment="1" applyProtection="1">
      <alignment horizontal="center" vertical="center" textRotation="90" wrapText="1"/>
    </xf>
    <xf numFmtId="0" fontId="8" fillId="4" borderId="170" xfId="1" applyNumberFormat="1" applyFont="1" applyFill="1" applyBorder="1" applyAlignment="1" applyProtection="1">
      <alignment horizontal="center" vertical="center" textRotation="90" wrapText="1"/>
    </xf>
    <xf numFmtId="0" fontId="8" fillId="4" borderId="176" xfId="1" applyNumberFormat="1" applyFont="1" applyFill="1" applyBorder="1" applyAlignment="1" applyProtection="1">
      <alignment horizontal="center" vertical="center" wrapText="1"/>
    </xf>
    <xf numFmtId="0" fontId="8" fillId="4" borderId="169" xfId="1" applyNumberFormat="1" applyFont="1" applyFill="1" applyBorder="1" applyAlignment="1" applyProtection="1">
      <alignment horizontal="center" vertical="center" wrapText="1"/>
    </xf>
    <xf numFmtId="0" fontId="8" fillId="4" borderId="162" xfId="1" applyNumberFormat="1" applyFont="1" applyFill="1" applyBorder="1" applyAlignment="1" applyProtection="1">
      <alignment horizontal="center" vertical="center" wrapText="1"/>
    </xf>
    <xf numFmtId="0" fontId="8" fillId="5" borderId="166" xfId="0" applyNumberFormat="1" applyFont="1" applyFill="1" applyBorder="1" applyAlignment="1" applyProtection="1">
      <alignment horizontal="center" vertical="center" wrapText="1"/>
    </xf>
    <xf numFmtId="0" fontId="8" fillId="5" borderId="167" xfId="0" applyNumberFormat="1" applyFont="1" applyFill="1" applyBorder="1" applyAlignment="1" applyProtection="1">
      <alignment horizontal="center" vertical="center" wrapText="1"/>
    </xf>
    <xf numFmtId="0" fontId="8" fillId="5" borderId="177" xfId="0" applyNumberFormat="1" applyFont="1" applyFill="1" applyBorder="1" applyAlignment="1" applyProtection="1">
      <alignment horizontal="center" textRotation="90" wrapText="1"/>
    </xf>
    <xf numFmtId="0" fontId="8" fillId="5" borderId="178" xfId="0" applyNumberFormat="1" applyFont="1" applyFill="1" applyBorder="1" applyAlignment="1" applyProtection="1">
      <alignment horizontal="center" textRotation="90" wrapText="1"/>
    </xf>
    <xf numFmtId="0" fontId="8" fillId="3" borderId="164" xfId="1" applyNumberFormat="1" applyFont="1" applyFill="1" applyBorder="1" applyAlignment="1" applyProtection="1">
      <alignment horizontal="center" vertical="center" wrapText="1"/>
    </xf>
    <xf numFmtId="0" fontId="10" fillId="3" borderId="170" xfId="1" applyNumberFormat="1" applyFont="1" applyFill="1" applyBorder="1" applyAlignment="1" applyProtection="1">
      <alignment horizontal="center" textRotation="90" wrapText="1"/>
    </xf>
    <xf numFmtId="0" fontId="10" fillId="4" borderId="96" xfId="1" applyNumberFormat="1" applyFont="1" applyFill="1" applyBorder="1" applyAlignment="1" applyProtection="1">
      <alignment horizontal="center" vertical="center" wrapText="1"/>
    </xf>
    <xf numFmtId="0" fontId="8" fillId="4" borderId="206" xfId="1" applyNumberFormat="1" applyFont="1" applyFill="1" applyBorder="1" applyAlignment="1" applyProtection="1">
      <alignment horizontal="center" vertical="center" wrapText="1"/>
    </xf>
    <xf numFmtId="0" fontId="8" fillId="4" borderId="207" xfId="1" applyNumberFormat="1" applyFont="1" applyFill="1" applyBorder="1" applyAlignment="1" applyProtection="1">
      <alignment horizontal="center" vertical="center" wrapText="1"/>
    </xf>
    <xf numFmtId="0" fontId="8" fillId="4" borderId="96" xfId="1" applyNumberFormat="1" applyFont="1" applyFill="1" applyBorder="1" applyAlignment="1" applyProtection="1">
      <alignment horizontal="center" vertical="center" wrapText="1"/>
    </xf>
    <xf numFmtId="0" fontId="8" fillId="3" borderId="96" xfId="1" applyNumberFormat="1" applyFont="1" applyFill="1" applyBorder="1" applyAlignment="1" applyProtection="1">
      <alignment horizontal="center" vertical="center" wrapText="1"/>
    </xf>
    <xf numFmtId="0" fontId="8" fillId="3" borderId="196" xfId="1" applyNumberFormat="1" applyFont="1" applyFill="1" applyBorder="1" applyAlignment="1" applyProtection="1">
      <alignment horizontal="center" vertical="center" wrapText="1"/>
    </xf>
    <xf numFmtId="0" fontId="8" fillId="3" borderId="197" xfId="1" applyNumberFormat="1" applyFont="1" applyFill="1" applyBorder="1" applyAlignment="1" applyProtection="1">
      <alignment horizontal="center" vertical="center" wrapText="1"/>
    </xf>
    <xf numFmtId="0" fontId="8" fillId="3" borderId="198" xfId="1" applyNumberFormat="1" applyFont="1" applyFill="1" applyBorder="1" applyAlignment="1" applyProtection="1">
      <alignment horizontal="center" vertical="center" wrapText="1"/>
    </xf>
    <xf numFmtId="0" fontId="10" fillId="3" borderId="96" xfId="1" applyNumberFormat="1" applyFont="1" applyFill="1" applyBorder="1" applyAlignment="1" applyProtection="1">
      <alignment horizontal="center" textRotation="90" wrapText="1"/>
    </xf>
    <xf numFmtId="0" fontId="8" fillId="4" borderId="199" xfId="1" applyNumberFormat="1" applyFont="1" applyFill="1" applyBorder="1" applyAlignment="1" applyProtection="1">
      <alignment horizontal="center" vertical="center" wrapText="1"/>
    </xf>
    <xf numFmtId="0" fontId="8" fillId="4" borderId="200" xfId="1" applyNumberFormat="1" applyFont="1" applyFill="1" applyBorder="1" applyAlignment="1" applyProtection="1">
      <alignment horizontal="center" vertical="center" wrapText="1"/>
    </xf>
    <xf numFmtId="0" fontId="8" fillId="4" borderId="195" xfId="1" applyNumberFormat="1" applyFont="1" applyFill="1" applyBorder="1" applyAlignment="1" applyProtection="1">
      <alignment horizontal="center" vertical="center" wrapText="1"/>
    </xf>
    <xf numFmtId="0" fontId="8" fillId="4" borderId="201" xfId="1" applyNumberFormat="1" applyFont="1" applyFill="1" applyBorder="1" applyAlignment="1" applyProtection="1">
      <alignment horizontal="center" vertical="center" wrapText="1"/>
    </xf>
    <xf numFmtId="0" fontId="8" fillId="4" borderId="202" xfId="1" applyNumberFormat="1" applyFont="1" applyFill="1" applyBorder="1" applyAlignment="1" applyProtection="1">
      <alignment horizontal="center" vertical="center" wrapText="1"/>
    </xf>
    <xf numFmtId="0" fontId="8" fillId="4" borderId="203" xfId="1" applyNumberFormat="1" applyFont="1" applyFill="1" applyBorder="1" applyAlignment="1" applyProtection="1">
      <alignment horizontal="center" vertical="center" wrapText="1"/>
    </xf>
    <xf numFmtId="0" fontId="8" fillId="4" borderId="205" xfId="1" applyNumberFormat="1" applyFont="1" applyFill="1" applyBorder="1" applyAlignment="1" applyProtection="1">
      <alignment horizontal="center" vertical="center" wrapText="1"/>
    </xf>
    <xf numFmtId="0" fontId="8" fillId="4" borderId="97" xfId="1" applyNumberFormat="1" applyFont="1" applyFill="1" applyBorder="1" applyAlignment="1" applyProtection="1">
      <alignment horizontal="center" vertical="center" wrapText="1"/>
    </xf>
    <xf numFmtId="0" fontId="10" fillId="5" borderId="116" xfId="0" applyNumberFormat="1" applyFont="1" applyFill="1" applyBorder="1" applyAlignment="1" applyProtection="1">
      <alignment horizontal="center" vertical="center" wrapText="1"/>
    </xf>
    <xf numFmtId="0" fontId="10" fillId="5" borderId="117" xfId="0" applyNumberFormat="1" applyFont="1" applyFill="1" applyBorder="1" applyAlignment="1" applyProtection="1">
      <alignment horizontal="center" vertical="center" wrapText="1"/>
    </xf>
    <xf numFmtId="0" fontId="8" fillId="4" borderId="204" xfId="0" applyNumberFormat="1" applyFont="1" applyFill="1" applyBorder="1" applyAlignment="1" applyProtection="1">
      <alignment horizontal="center" vertical="center" wrapText="1"/>
    </xf>
    <xf numFmtId="0" fontId="8" fillId="3" borderId="206" xfId="1" applyNumberFormat="1" applyFont="1" applyFill="1" applyBorder="1" applyAlignment="1" applyProtection="1">
      <alignment horizontal="center" vertical="center" wrapText="1"/>
    </xf>
    <xf numFmtId="0" fontId="8" fillId="3" borderId="207" xfId="1" applyNumberFormat="1" applyFont="1" applyFill="1" applyBorder="1" applyAlignment="1" applyProtection="1">
      <alignment horizontal="center" vertical="center" wrapText="1"/>
    </xf>
    <xf numFmtId="0" fontId="2" fillId="7" borderId="96" xfId="0" applyNumberFormat="1" applyFont="1" applyFill="1" applyBorder="1" applyAlignment="1" applyProtection="1">
      <alignment horizontal="left" vertical="center" wrapText="1"/>
    </xf>
    <xf numFmtId="0" fontId="10" fillId="2" borderId="96" xfId="1" applyNumberFormat="1" applyFont="1" applyFill="1" applyBorder="1" applyAlignment="1" applyProtection="1">
      <alignment horizontal="center" vertical="center" wrapText="1"/>
    </xf>
    <xf numFmtId="0" fontId="10" fillId="2" borderId="196" xfId="1" applyNumberFormat="1" applyFont="1" applyFill="1" applyBorder="1" applyAlignment="1" applyProtection="1">
      <alignment horizontal="center" vertical="center" wrapText="1"/>
    </xf>
    <xf numFmtId="0" fontId="10" fillId="2" borderId="197" xfId="1" applyNumberFormat="1" applyFont="1" applyFill="1" applyBorder="1" applyAlignment="1" applyProtection="1">
      <alignment horizontal="center" vertical="center" wrapText="1"/>
    </xf>
    <xf numFmtId="0" fontId="10" fillId="2" borderId="198" xfId="1" applyNumberFormat="1" applyFont="1" applyFill="1" applyBorder="1" applyAlignment="1" applyProtection="1">
      <alignment horizontal="center" vertical="center" wrapText="1"/>
    </xf>
    <xf numFmtId="0" fontId="13" fillId="7" borderId="213" xfId="1" applyNumberFormat="1" applyFont="1" applyFill="1" applyBorder="1" applyAlignment="1" applyProtection="1">
      <alignment horizontal="left" vertical="center" wrapText="1"/>
    </xf>
    <xf numFmtId="0" fontId="13" fillId="7" borderId="214" xfId="1" applyNumberFormat="1" applyFont="1" applyFill="1" applyBorder="1" applyAlignment="1" applyProtection="1">
      <alignment horizontal="left" vertical="center" wrapText="1"/>
    </xf>
    <xf numFmtId="0" fontId="13" fillId="7" borderId="226" xfId="1" applyNumberFormat="1" applyFont="1" applyFill="1" applyBorder="1" applyAlignment="1" applyProtection="1">
      <alignment horizontal="left" vertical="center" wrapText="1"/>
    </xf>
    <xf numFmtId="0" fontId="8" fillId="3" borderId="96" xfId="1" applyNumberFormat="1" applyFont="1" applyFill="1" applyBorder="1" applyAlignment="1" applyProtection="1">
      <alignment horizontal="center" vertical="center" textRotation="90" wrapText="1"/>
    </xf>
    <xf numFmtId="0" fontId="8" fillId="3" borderId="215" xfId="1" applyNumberFormat="1" applyFont="1" applyFill="1" applyBorder="1" applyAlignment="1" applyProtection="1">
      <alignment horizontal="center" vertical="center" textRotation="90" wrapText="1"/>
    </xf>
    <xf numFmtId="0" fontId="8" fillId="3" borderId="207" xfId="1" applyNumberFormat="1" applyFont="1" applyFill="1" applyBorder="1" applyAlignment="1" applyProtection="1">
      <alignment horizontal="center" vertical="center" textRotation="90" wrapText="1"/>
    </xf>
    <xf numFmtId="0" fontId="8" fillId="4" borderId="96" xfId="1" applyNumberFormat="1" applyFont="1" applyFill="1" applyBorder="1" applyAlignment="1" applyProtection="1">
      <alignment horizontal="center" vertical="center" textRotation="90" wrapText="1"/>
    </xf>
    <xf numFmtId="0" fontId="8" fillId="4" borderId="222" xfId="1" applyNumberFormat="1" applyFont="1" applyFill="1" applyBorder="1" applyAlignment="1" applyProtection="1">
      <alignment horizontal="center" vertical="center" textRotation="90" wrapText="1"/>
    </xf>
    <xf numFmtId="0" fontId="8" fillId="4" borderId="224" xfId="1" applyNumberFormat="1" applyFont="1" applyFill="1" applyBorder="1" applyAlignment="1" applyProtection="1">
      <alignment horizontal="center" vertical="center" wrapText="1"/>
    </xf>
    <xf numFmtId="0" fontId="10" fillId="2" borderId="213" xfId="1" applyNumberFormat="1" applyFont="1" applyFill="1" applyBorder="1" applyAlignment="1" applyProtection="1">
      <alignment horizontal="center" vertical="center" wrapText="1"/>
    </xf>
    <xf numFmtId="0" fontId="10" fillId="2" borderId="214" xfId="1" applyNumberFormat="1" applyFont="1" applyFill="1" applyBorder="1" applyAlignment="1" applyProtection="1">
      <alignment horizontal="center" vertical="center" wrapText="1"/>
    </xf>
    <xf numFmtId="0" fontId="10" fillId="3" borderId="215" xfId="1" applyNumberFormat="1" applyFont="1" applyFill="1" applyBorder="1" applyAlignment="1" applyProtection="1">
      <alignment horizontal="center" textRotation="90" wrapText="1"/>
    </xf>
    <xf numFmtId="0" fontId="10" fillId="3" borderId="207" xfId="1" applyNumberFormat="1" applyFont="1" applyFill="1" applyBorder="1" applyAlignment="1" applyProtection="1">
      <alignment horizontal="center" textRotation="90" wrapText="1"/>
    </xf>
    <xf numFmtId="0" fontId="10" fillId="2" borderId="226" xfId="1" applyNumberFormat="1" applyFont="1" applyFill="1" applyBorder="1" applyAlignment="1" applyProtection="1">
      <alignment horizontal="center" vertical="center" wrapText="1"/>
    </xf>
    <xf numFmtId="0" fontId="8" fillId="5" borderId="225" xfId="0" applyNumberFormat="1" applyFont="1" applyFill="1" applyBorder="1" applyAlignment="1" applyProtection="1">
      <alignment horizontal="center" textRotation="90" wrapText="1"/>
    </xf>
    <xf numFmtId="0" fontId="8" fillId="4" borderId="215" xfId="1" applyNumberFormat="1" applyFont="1" applyFill="1" applyBorder="1" applyAlignment="1" applyProtection="1">
      <alignment horizontal="center" vertical="center" textRotation="90" wrapText="1"/>
    </xf>
    <xf numFmtId="0" fontId="8" fillId="4" borderId="221" xfId="1" applyNumberFormat="1" applyFont="1" applyFill="1" applyBorder="1" applyAlignment="1" applyProtection="1">
      <alignment horizontal="center" vertical="center" textRotation="90" wrapText="1"/>
    </xf>
    <xf numFmtId="0" fontId="8" fillId="4" borderId="207" xfId="1" applyNumberFormat="1" applyFont="1" applyFill="1" applyBorder="1" applyAlignment="1" applyProtection="1">
      <alignment horizontal="center" vertical="center" textRotation="90" wrapText="1"/>
    </xf>
    <xf numFmtId="0" fontId="8" fillId="4" borderId="216" xfId="1" applyNumberFormat="1" applyFont="1" applyFill="1" applyBorder="1" applyAlignment="1" applyProtection="1">
      <alignment horizontal="center" vertical="center" wrapText="1"/>
    </xf>
    <xf numFmtId="0" fontId="8" fillId="4" borderId="217" xfId="1" applyNumberFormat="1" applyFont="1" applyFill="1" applyBorder="1" applyAlignment="1" applyProtection="1">
      <alignment horizontal="center" vertical="center" wrapText="1"/>
    </xf>
    <xf numFmtId="0" fontId="8" fillId="4" borderId="222" xfId="1" applyNumberFormat="1" applyFont="1" applyFill="1" applyBorder="1" applyAlignment="1" applyProtection="1">
      <alignment horizontal="center" vertical="center" wrapText="1"/>
    </xf>
    <xf numFmtId="0" fontId="8" fillId="4" borderId="218" xfId="1" applyNumberFormat="1" applyFont="1" applyFill="1" applyBorder="1" applyAlignment="1" applyProtection="1">
      <alignment horizontal="center" vertical="center" wrapText="1"/>
    </xf>
    <xf numFmtId="0" fontId="8" fillId="4" borderId="219" xfId="1" applyNumberFormat="1" applyFont="1" applyFill="1" applyBorder="1" applyAlignment="1" applyProtection="1">
      <alignment horizontal="center" vertical="center" wrapText="1"/>
    </xf>
    <xf numFmtId="0" fontId="8" fillId="4" borderId="220" xfId="1" applyNumberFormat="1" applyFont="1" applyFill="1" applyBorder="1" applyAlignment="1" applyProtection="1">
      <alignment horizontal="center" vertical="center" wrapText="1"/>
    </xf>
    <xf numFmtId="0" fontId="8" fillId="3" borderId="213" xfId="1" applyNumberFormat="1" applyFont="1" applyFill="1" applyBorder="1" applyAlignment="1" applyProtection="1">
      <alignment horizontal="center" vertical="center" wrapText="1"/>
    </xf>
    <xf numFmtId="0" fontId="8" fillId="3" borderId="214" xfId="1" applyNumberFormat="1" applyFont="1" applyFill="1" applyBorder="1" applyAlignment="1" applyProtection="1">
      <alignment horizontal="center" vertical="center" wrapText="1"/>
    </xf>
    <xf numFmtId="0" fontId="8" fillId="3" borderId="251" xfId="1" applyNumberFormat="1" applyFont="1" applyFill="1" applyBorder="1" applyAlignment="1" applyProtection="1">
      <alignment horizontal="center" vertical="center" wrapText="1"/>
    </xf>
    <xf numFmtId="0" fontId="2" fillId="7" borderId="256" xfId="0" applyNumberFormat="1" applyFont="1" applyFill="1" applyBorder="1" applyAlignment="1" applyProtection="1">
      <alignment horizontal="left" vertical="center" wrapText="1"/>
    </xf>
    <xf numFmtId="0" fontId="2" fillId="7" borderId="257" xfId="0" applyNumberFormat="1" applyFont="1" applyFill="1" applyBorder="1" applyAlignment="1" applyProtection="1">
      <alignment horizontal="left" vertical="center" wrapText="1"/>
    </xf>
    <xf numFmtId="0" fontId="2" fillId="7" borderId="258" xfId="0" applyNumberFormat="1" applyFont="1" applyFill="1" applyBorder="1" applyAlignment="1" applyProtection="1">
      <alignment horizontal="left" vertical="center" wrapText="1"/>
    </xf>
    <xf numFmtId="0" fontId="8" fillId="4" borderId="243" xfId="1" applyNumberFormat="1" applyFont="1" applyFill="1" applyBorder="1" applyAlignment="1" applyProtection="1">
      <alignment horizontal="center" vertical="center" wrapText="1"/>
    </xf>
    <xf numFmtId="0" fontId="8" fillId="4" borderId="244" xfId="1" applyNumberFormat="1" applyFont="1" applyFill="1" applyBorder="1" applyAlignment="1" applyProtection="1">
      <alignment horizontal="center" vertical="center" wrapText="1"/>
    </xf>
    <xf numFmtId="0" fontId="10" fillId="5" borderId="248" xfId="0" applyNumberFormat="1" applyFont="1" applyFill="1" applyBorder="1" applyAlignment="1" applyProtection="1">
      <alignment horizontal="center" textRotation="90" wrapText="1"/>
    </xf>
    <xf numFmtId="0" fontId="10" fillId="5" borderId="129" xfId="0" applyNumberFormat="1" applyFont="1" applyFill="1" applyBorder="1" applyAlignment="1" applyProtection="1">
      <alignment horizontal="center" textRotation="90" wrapText="1"/>
    </xf>
    <xf numFmtId="0" fontId="10" fillId="5" borderId="225" xfId="0" applyNumberFormat="1" applyFont="1" applyFill="1" applyBorder="1" applyAlignment="1" applyProtection="1">
      <alignment horizontal="center" textRotation="90" wrapText="1"/>
    </xf>
    <xf numFmtId="0" fontId="10" fillId="5" borderId="130" xfId="0" applyNumberFormat="1" applyFont="1" applyFill="1" applyBorder="1" applyAlignment="1" applyProtection="1">
      <alignment horizontal="center" textRotation="90" wrapText="1"/>
    </xf>
    <xf numFmtId="0" fontId="10" fillId="2" borderId="242" xfId="1" applyNumberFormat="1" applyFont="1" applyFill="1" applyBorder="1" applyAlignment="1" applyProtection="1">
      <alignment horizontal="center" vertical="center" wrapText="1"/>
    </xf>
    <xf numFmtId="0" fontId="10" fillId="2" borderId="243" xfId="1" applyNumberFormat="1" applyFont="1" applyFill="1" applyBorder="1" applyAlignment="1" applyProtection="1">
      <alignment horizontal="center" vertical="center" wrapText="1"/>
    </xf>
    <xf numFmtId="0" fontId="8" fillId="3" borderId="242" xfId="1" applyNumberFormat="1" applyFont="1" applyFill="1" applyBorder="1" applyAlignment="1" applyProtection="1">
      <alignment horizontal="center" vertical="center" textRotation="90" wrapText="1"/>
    </xf>
    <xf numFmtId="0" fontId="8" fillId="3" borderId="243" xfId="1" applyNumberFormat="1" applyFont="1" applyFill="1" applyBorder="1" applyAlignment="1" applyProtection="1">
      <alignment horizontal="center" vertical="center" textRotation="90" wrapText="1"/>
    </xf>
    <xf numFmtId="0" fontId="8" fillId="3" borderId="246" xfId="1" applyNumberFormat="1" applyFont="1" applyFill="1" applyBorder="1" applyAlignment="1" applyProtection="1">
      <alignment horizontal="center" vertical="center" textRotation="90" wrapText="1"/>
    </xf>
    <xf numFmtId="0" fontId="10" fillId="3" borderId="243" xfId="1" applyNumberFormat="1" applyFont="1" applyFill="1" applyBorder="1" applyAlignment="1" applyProtection="1">
      <alignment horizontal="center" textRotation="90" wrapText="1"/>
    </xf>
    <xf numFmtId="0" fontId="10" fillId="3" borderId="244" xfId="1" applyNumberFormat="1" applyFont="1" applyFill="1" applyBorder="1" applyAlignment="1" applyProtection="1">
      <alignment horizontal="center" textRotation="90" wrapText="1"/>
    </xf>
    <xf numFmtId="0" fontId="10" fillId="3" borderId="242" xfId="0" applyNumberFormat="1" applyFont="1" applyFill="1" applyBorder="1" applyAlignment="1" applyProtection="1">
      <alignment horizontal="center" textRotation="90" wrapText="1"/>
    </xf>
    <xf numFmtId="0" fontId="10" fillId="3" borderId="244" xfId="0" applyNumberFormat="1" applyFont="1" applyFill="1" applyBorder="1" applyAlignment="1" applyProtection="1">
      <alignment horizontal="center" textRotation="90" wrapText="1"/>
    </xf>
    <xf numFmtId="0" fontId="10" fillId="3" borderId="245" xfId="1" applyNumberFormat="1" applyFont="1" applyFill="1" applyBorder="1" applyAlignment="1" applyProtection="1">
      <alignment horizontal="center" textRotation="90" wrapText="1"/>
    </xf>
    <xf numFmtId="0" fontId="10" fillId="3" borderId="249" xfId="1" applyNumberFormat="1" applyFont="1" applyFill="1" applyBorder="1" applyAlignment="1" applyProtection="1">
      <alignment horizontal="center" textRotation="90" wrapText="1"/>
    </xf>
    <xf numFmtId="0" fontId="10" fillId="3" borderId="242" xfId="1" applyNumberFormat="1" applyFont="1" applyFill="1" applyBorder="1" applyAlignment="1" applyProtection="1">
      <alignment horizontal="center" textRotation="90" wrapText="1"/>
    </xf>
    <xf numFmtId="0" fontId="8" fillId="4" borderId="239" xfId="0" applyNumberFormat="1" applyFont="1" applyFill="1" applyBorder="1" applyAlignment="1" applyProtection="1">
      <alignment horizontal="center" vertical="center" wrapText="1"/>
    </xf>
    <xf numFmtId="0" fontId="8" fillId="4" borderId="235" xfId="1" applyNumberFormat="1" applyFont="1" applyFill="1" applyBorder="1" applyAlignment="1" applyProtection="1">
      <alignment horizontal="center" vertical="center" wrapText="1"/>
    </xf>
    <xf numFmtId="0" fontId="8" fillId="4" borderId="240" xfId="1" applyNumberFormat="1" applyFont="1" applyFill="1" applyBorder="1" applyAlignment="1" applyProtection="1">
      <alignment horizontal="center" vertical="center" wrapText="1"/>
    </xf>
    <xf numFmtId="0" fontId="10" fillId="5" borderId="236" xfId="0" applyNumberFormat="1" applyFont="1" applyFill="1" applyBorder="1" applyAlignment="1" applyProtection="1">
      <alignment horizontal="center" vertical="center" wrapText="1"/>
    </xf>
    <xf numFmtId="0" fontId="10" fillId="5" borderId="237" xfId="0" applyNumberFormat="1" applyFont="1" applyFill="1" applyBorder="1" applyAlignment="1" applyProtection="1">
      <alignment horizontal="center" vertical="center" wrapText="1"/>
    </xf>
    <xf numFmtId="0" fontId="10" fillId="5" borderId="238" xfId="0" applyNumberFormat="1" applyFont="1" applyFill="1" applyBorder="1" applyAlignment="1" applyProtection="1">
      <alignment horizontal="center" vertical="center" wrapText="1"/>
    </xf>
    <xf numFmtId="0" fontId="10" fillId="4" borderId="118" xfId="0" applyNumberFormat="1" applyFont="1" applyFill="1" applyBorder="1" applyAlignment="1" applyProtection="1">
      <alignment horizontal="center" vertical="center" wrapText="1"/>
    </xf>
    <xf numFmtId="0" fontId="10" fillId="4" borderId="239" xfId="0" applyNumberFormat="1" applyFont="1" applyFill="1" applyBorder="1" applyAlignment="1" applyProtection="1">
      <alignment horizontal="center" vertical="center" wrapText="1"/>
    </xf>
    <xf numFmtId="0" fontId="8" fillId="3" borderId="199" xfId="1" applyNumberFormat="1" applyFont="1" applyFill="1" applyBorder="1" applyAlignment="1" applyProtection="1">
      <alignment horizontal="center" vertical="center" wrapText="1"/>
    </xf>
    <xf numFmtId="0" fontId="8" fillId="3" borderId="200" xfId="1" applyNumberFormat="1" applyFont="1" applyFill="1" applyBorder="1" applyAlignment="1" applyProtection="1">
      <alignment horizontal="center" vertical="center" wrapText="1"/>
    </xf>
    <xf numFmtId="0" fontId="8" fillId="3" borderId="227" xfId="1" applyNumberFormat="1" applyFont="1" applyFill="1" applyBorder="1" applyAlignment="1" applyProtection="1">
      <alignment horizontal="center" vertical="center" wrapText="1"/>
    </xf>
    <xf numFmtId="0" fontId="8" fillId="3" borderId="222" xfId="1" applyNumberFormat="1" applyFont="1" applyFill="1" applyBorder="1" applyAlignment="1" applyProtection="1">
      <alignment horizontal="center" vertical="center" wrapText="1"/>
    </xf>
    <xf numFmtId="0" fontId="8" fillId="4" borderId="234" xfId="1" applyNumberFormat="1" applyFont="1" applyFill="1" applyBorder="1" applyAlignment="1" applyProtection="1">
      <alignment horizontal="center" vertical="center" wrapText="1"/>
    </xf>
    <xf numFmtId="0" fontId="8" fillId="4" borderId="221" xfId="1" applyNumberFormat="1" applyFont="1" applyFill="1" applyBorder="1" applyAlignment="1" applyProtection="1">
      <alignment horizontal="center" vertical="center" wrapText="1"/>
    </xf>
    <xf numFmtId="0" fontId="8" fillId="4" borderId="243" xfId="1" applyNumberFormat="1" applyFont="1" applyFill="1" applyBorder="1" applyAlignment="1" applyProtection="1">
      <alignment horizontal="center" vertical="center" textRotation="90" wrapText="1"/>
    </xf>
    <xf numFmtId="0" fontId="8" fillId="4" borderId="251" xfId="1" applyNumberFormat="1" applyFont="1" applyFill="1" applyBorder="1" applyAlignment="1" applyProtection="1">
      <alignment horizontal="center" vertical="center" textRotation="90" wrapText="1"/>
    </xf>
    <xf numFmtId="0" fontId="8" fillId="4" borderId="244" xfId="1" applyNumberFormat="1" applyFont="1" applyFill="1" applyBorder="1" applyAlignment="1" applyProtection="1">
      <alignment horizontal="center" vertical="center" textRotation="90" wrapText="1"/>
    </xf>
    <xf numFmtId="0" fontId="8" fillId="4" borderId="252" xfId="1" applyNumberFormat="1" applyFont="1" applyFill="1" applyBorder="1" applyAlignment="1" applyProtection="1">
      <alignment horizontal="center" vertical="center" textRotation="90" wrapText="1"/>
    </xf>
    <xf numFmtId="0" fontId="8" fillId="4" borderId="247" xfId="1" applyNumberFormat="1" applyFont="1" applyFill="1" applyBorder="1" applyAlignment="1" applyProtection="1">
      <alignment horizontal="center" vertical="center" wrapText="1"/>
    </xf>
    <xf numFmtId="0" fontId="8" fillId="3" borderId="242" xfId="1" applyNumberFormat="1" applyFont="1" applyFill="1" applyBorder="1" applyAlignment="1" applyProtection="1">
      <alignment horizontal="center" vertical="center" wrapText="1"/>
    </xf>
    <xf numFmtId="0" fontId="8" fillId="3" borderId="243" xfId="1" applyNumberFormat="1" applyFont="1" applyFill="1" applyBorder="1" applyAlignment="1" applyProtection="1">
      <alignment horizontal="center" vertical="center" wrapText="1"/>
    </xf>
    <xf numFmtId="0" fontId="8" fillId="3" borderId="244" xfId="1" applyNumberFormat="1" applyFont="1" applyFill="1" applyBorder="1" applyAlignment="1" applyProtection="1">
      <alignment horizontal="center" vertical="center" wrapText="1"/>
    </xf>
    <xf numFmtId="0" fontId="8" fillId="3" borderId="302" xfId="1" applyNumberFormat="1" applyFont="1" applyFill="1" applyBorder="1" applyAlignment="1" applyProtection="1">
      <alignment horizontal="center" vertical="center" wrapText="1"/>
    </xf>
    <xf numFmtId="0" fontId="8" fillId="3" borderId="303" xfId="1" applyNumberFormat="1" applyFont="1" applyFill="1" applyBorder="1" applyAlignment="1" applyProtection="1">
      <alignment horizontal="center" vertical="center" wrapText="1"/>
    </xf>
    <xf numFmtId="0" fontId="8" fillId="3" borderId="304" xfId="1" applyNumberFormat="1" applyFont="1" applyFill="1" applyBorder="1" applyAlignment="1" applyProtection="1">
      <alignment horizontal="center" vertical="center" wrapText="1"/>
    </xf>
    <xf numFmtId="0" fontId="8" fillId="4" borderId="292" xfId="1" applyNumberFormat="1" applyFont="1" applyFill="1" applyBorder="1" applyAlignment="1" applyProtection="1">
      <alignment horizontal="center" vertical="center" textRotation="90" wrapText="1"/>
    </xf>
    <xf numFmtId="0" fontId="8" fillId="4" borderId="293" xfId="1" applyNumberFormat="1" applyFont="1" applyFill="1" applyBorder="1" applyAlignment="1" applyProtection="1">
      <alignment horizontal="center" vertical="center" textRotation="90" wrapText="1"/>
    </xf>
    <xf numFmtId="0" fontId="8" fillId="4" borderId="295" xfId="1" applyNumberFormat="1" applyFont="1" applyFill="1" applyBorder="1" applyAlignment="1" applyProtection="1">
      <alignment horizontal="center" vertical="center" wrapText="1"/>
    </xf>
    <xf numFmtId="0" fontId="8" fillId="4" borderId="292" xfId="1" applyNumberFormat="1" applyFont="1" applyFill="1" applyBorder="1" applyAlignment="1" applyProtection="1">
      <alignment horizontal="center" vertical="center" wrapText="1"/>
    </xf>
    <xf numFmtId="0" fontId="8" fillId="4" borderId="293" xfId="1" applyNumberFormat="1" applyFont="1" applyFill="1" applyBorder="1" applyAlignment="1" applyProtection="1">
      <alignment horizontal="center" vertical="center" wrapText="1"/>
    </xf>
    <xf numFmtId="0" fontId="11" fillId="5" borderId="88" xfId="0" applyNumberFormat="1" applyFont="1" applyFill="1" applyBorder="1" applyAlignment="1" applyProtection="1">
      <alignment horizontal="center" textRotation="90" wrapText="1"/>
    </xf>
    <xf numFmtId="0" fontId="11" fillId="5" borderId="129" xfId="0" applyNumberFormat="1" applyFont="1" applyFill="1" applyBorder="1" applyAlignment="1" applyProtection="1">
      <alignment horizontal="center" textRotation="90" wrapText="1"/>
    </xf>
    <xf numFmtId="0" fontId="10" fillId="3" borderId="89" xfId="1" applyNumberFormat="1" applyFont="1" applyFill="1" applyBorder="1" applyAlignment="1" applyProtection="1">
      <alignment horizontal="center" textRotation="90" wrapText="1"/>
    </xf>
    <xf numFmtId="0" fontId="10" fillId="3" borderId="130" xfId="1" applyNumberFormat="1" applyFont="1" applyFill="1" applyBorder="1" applyAlignment="1" applyProtection="1">
      <alignment horizontal="center" textRotation="90" wrapText="1"/>
    </xf>
    <xf numFmtId="0" fontId="10" fillId="3" borderId="297" xfId="0" applyNumberFormat="1" applyFont="1" applyFill="1" applyBorder="1" applyAlignment="1" applyProtection="1">
      <alignment horizontal="center" textRotation="90" wrapText="1"/>
    </xf>
    <xf numFmtId="0" fontId="10" fillId="3" borderId="298" xfId="0" applyNumberFormat="1" applyFont="1" applyFill="1" applyBorder="1" applyAlignment="1" applyProtection="1">
      <alignment horizontal="center" textRotation="90" wrapText="1"/>
    </xf>
    <xf numFmtId="0" fontId="8" fillId="3" borderId="291" xfId="1" applyNumberFormat="1" applyFont="1" applyFill="1" applyBorder="1" applyAlignment="1" applyProtection="1">
      <alignment horizontal="center" vertical="center" textRotation="90" wrapText="1"/>
    </xf>
    <xf numFmtId="0" fontId="8" fillId="3" borderId="292" xfId="1" applyNumberFormat="1" applyFont="1" applyFill="1" applyBorder="1" applyAlignment="1" applyProtection="1">
      <alignment horizontal="center" vertical="center" textRotation="90" wrapText="1"/>
    </xf>
    <xf numFmtId="0" fontId="8" fillId="3" borderId="294" xfId="1" applyNumberFormat="1" applyFont="1" applyFill="1" applyBorder="1" applyAlignment="1" applyProtection="1">
      <alignment horizontal="center" vertical="center" textRotation="90" wrapText="1"/>
    </xf>
    <xf numFmtId="0" fontId="10" fillId="2" borderId="299" xfId="1" applyNumberFormat="1" applyFont="1" applyFill="1" applyBorder="1" applyAlignment="1" applyProtection="1">
      <alignment horizontal="center" vertical="center" wrapText="1"/>
    </xf>
    <xf numFmtId="0" fontId="10" fillId="3" borderId="297" xfId="1" applyNumberFormat="1" applyFont="1" applyFill="1" applyBorder="1" applyAlignment="1" applyProtection="1">
      <alignment horizontal="center" textRotation="90" wrapText="1"/>
    </xf>
    <xf numFmtId="0" fontId="10" fillId="3" borderId="298" xfId="1" applyNumberFormat="1" applyFont="1" applyFill="1" applyBorder="1" applyAlignment="1" applyProtection="1">
      <alignment horizontal="center" textRotation="90" wrapText="1"/>
    </xf>
    <xf numFmtId="0" fontId="8" fillId="4" borderId="288" xfId="0" applyNumberFormat="1" applyFont="1" applyFill="1" applyBorder="1" applyAlignment="1" applyProtection="1">
      <alignment horizontal="center" vertical="center" wrapText="1"/>
    </xf>
    <xf numFmtId="0" fontId="9" fillId="5" borderId="285" xfId="0" applyNumberFormat="1" applyFont="1" applyFill="1" applyBorder="1" applyAlignment="1" applyProtection="1">
      <alignment horizontal="center" vertical="center" wrapText="1"/>
    </xf>
    <xf numFmtId="0" fontId="9" fillId="5" borderId="286" xfId="0" applyNumberFormat="1" applyFont="1" applyFill="1" applyBorder="1" applyAlignment="1" applyProtection="1">
      <alignment horizontal="center" vertical="center" wrapText="1"/>
    </xf>
    <xf numFmtId="0" fontId="10" fillId="4" borderId="287" xfId="0" applyNumberFormat="1" applyFont="1" applyFill="1" applyBorder="1" applyAlignment="1" applyProtection="1">
      <alignment horizontal="center" vertical="center" wrapText="1"/>
    </xf>
    <xf numFmtId="0" fontId="11" fillId="5" borderId="89" xfId="0" applyNumberFormat="1" applyFont="1" applyFill="1" applyBorder="1" applyAlignment="1" applyProtection="1">
      <alignment horizontal="center" textRotation="90" wrapText="1"/>
    </xf>
    <xf numFmtId="0" fontId="11" fillId="5" borderId="130" xfId="0" applyNumberFormat="1" applyFont="1" applyFill="1" applyBorder="1" applyAlignment="1" applyProtection="1">
      <alignment horizontal="center" textRotation="90" wrapText="1"/>
    </xf>
    <xf numFmtId="0" fontId="8" fillId="3" borderId="284" xfId="1" applyNumberFormat="1" applyFont="1" applyFill="1" applyBorder="1" applyAlignment="1" applyProtection="1">
      <alignment horizontal="center" vertical="center" wrapText="1"/>
    </xf>
    <xf numFmtId="0" fontId="8" fillId="3" borderId="291" xfId="1" applyNumberFormat="1" applyFont="1" applyFill="1" applyBorder="1" applyAlignment="1" applyProtection="1">
      <alignment horizontal="center" vertical="center" wrapText="1"/>
    </xf>
    <xf numFmtId="0" fontId="8" fillId="3" borderId="292" xfId="1" applyNumberFormat="1" applyFont="1" applyFill="1" applyBorder="1" applyAlignment="1" applyProtection="1">
      <alignment horizontal="center" vertical="center" wrapText="1"/>
    </xf>
    <xf numFmtId="0" fontId="8" fillId="3" borderId="293" xfId="1" applyNumberFormat="1" applyFont="1" applyFill="1" applyBorder="1" applyAlignment="1" applyProtection="1">
      <alignment horizontal="center" vertical="center" wrapText="1"/>
    </xf>
    <xf numFmtId="0" fontId="8" fillId="3" borderId="236" xfId="1" applyNumberFormat="1" applyFont="1" applyFill="1" applyBorder="1" applyAlignment="1" applyProtection="1">
      <alignment horizontal="center" vertical="center" wrapText="1"/>
    </xf>
    <xf numFmtId="0" fontId="8" fillId="3" borderId="237" xfId="1" applyNumberFormat="1" applyFont="1" applyFill="1" applyBorder="1" applyAlignment="1" applyProtection="1">
      <alignment horizontal="center" vertical="center" wrapText="1"/>
    </xf>
    <xf numFmtId="0" fontId="8" fillId="3" borderId="296" xfId="1" applyNumberFormat="1" applyFont="1" applyFill="1" applyBorder="1" applyAlignment="1" applyProtection="1">
      <alignment horizontal="center" vertical="center" wrapText="1"/>
    </xf>
    <xf numFmtId="0" fontId="8" fillId="3" borderId="281" xfId="1" applyNumberFormat="1" applyFont="1" applyFill="1" applyBorder="1" applyAlignment="1" applyProtection="1">
      <alignment horizontal="center" vertical="center" wrapText="1"/>
    </xf>
    <xf numFmtId="0" fontId="8" fillId="3" borderId="282" xfId="1" applyNumberFormat="1" applyFont="1" applyFill="1" applyBorder="1" applyAlignment="1" applyProtection="1">
      <alignment horizontal="center" vertical="center" wrapText="1"/>
    </xf>
    <xf numFmtId="0" fontId="8" fillId="3" borderId="283" xfId="1" applyNumberFormat="1" applyFont="1" applyFill="1" applyBorder="1" applyAlignment="1" applyProtection="1">
      <alignment horizontal="center" vertical="center" wrapText="1"/>
    </xf>
  </cellXfs>
  <cellStyles count="5">
    <cellStyle name="Comma 2" xfId="2"/>
    <cellStyle name="Normal" xfId="0" builtinId="0"/>
    <cellStyle name="Normal 2" xfId="1"/>
    <cellStyle name="Normal 5" xfId="3"/>
    <cellStyle name="Percent 3" xfId="4"/>
  </cellStyles>
  <dxfs count="10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0"/>
  <sheetViews>
    <sheetView topLeftCell="A10" zoomScale="55" zoomScaleNormal="55" workbookViewId="0">
      <selection activeCell="F10" sqref="F10"/>
    </sheetView>
  </sheetViews>
  <sheetFormatPr defaultColWidth="9" defaultRowHeight="12.75" x14ac:dyDescent="0.25"/>
  <cols>
    <col min="1" max="1" width="5.42578125" style="5" customWidth="1"/>
    <col min="2" max="2" width="16.85546875" style="5" customWidth="1"/>
    <col min="3" max="3" width="17.7109375" style="5" customWidth="1"/>
    <col min="4" max="4" width="10.85546875" style="5" hidden="1" customWidth="1"/>
    <col min="5" max="5" width="11.140625" style="5" customWidth="1"/>
    <col min="6" max="6" width="21.7109375" style="5" customWidth="1"/>
    <col min="7" max="7" width="9.42578125" style="5" hidden="1" customWidth="1"/>
    <col min="8" max="8" width="6" style="5" hidden="1" customWidth="1"/>
    <col min="9" max="81" width="6.42578125" style="5" customWidth="1"/>
    <col min="82" max="83" width="6.7109375" style="28" customWidth="1"/>
    <col min="84" max="84" width="5.5703125" style="5" bestFit="1" customWidth="1"/>
    <col min="85" max="86" width="6.42578125" style="5" bestFit="1" customWidth="1"/>
    <col min="87" max="87" width="6.42578125" style="5" customWidth="1"/>
    <col min="88" max="89" width="5.5703125" style="5" bestFit="1" customWidth="1"/>
    <col min="90" max="90" width="6.42578125" style="5" bestFit="1" customWidth="1"/>
    <col min="91" max="91" width="8" style="5" customWidth="1"/>
    <col min="92" max="92" width="8.140625" style="5" customWidth="1"/>
    <col min="93" max="93" width="8.28515625" style="5" customWidth="1"/>
    <col min="94" max="94" width="10.85546875" style="5" customWidth="1"/>
    <col min="95" max="96" width="9.42578125" style="5" customWidth="1"/>
    <col min="97" max="97" width="9.85546875" style="5" customWidth="1"/>
    <col min="98" max="98" width="11.42578125" style="5" customWidth="1"/>
    <col min="99" max="99" width="7.28515625" style="5" hidden="1" customWidth="1"/>
    <col min="100" max="101" width="8.28515625" style="28" bestFit="1" customWidth="1"/>
    <col min="102" max="102" width="7.42578125" style="28" customWidth="1"/>
    <col min="103" max="103" width="6.85546875" style="28" customWidth="1"/>
    <col min="104" max="105" width="7.42578125" style="28" customWidth="1"/>
    <col min="106" max="107" width="9.42578125" style="28" bestFit="1" customWidth="1"/>
    <col min="108" max="108" width="10.42578125" style="28" customWidth="1"/>
    <col min="109" max="109" width="7.28515625" style="28" customWidth="1"/>
    <col min="110" max="110" width="10.42578125" style="28" customWidth="1"/>
    <col min="111" max="111" width="9.28515625" style="28" bestFit="1" customWidth="1"/>
    <col min="112" max="112" width="18" style="28" customWidth="1"/>
    <col min="113" max="117" width="8" style="5" customWidth="1"/>
    <col min="118" max="118" width="11.28515625" style="5" customWidth="1"/>
    <col min="119" max="16384" width="9" style="5"/>
  </cols>
  <sheetData>
    <row r="1" spans="1:120" ht="62.25" x14ac:dyDescent="0.8">
      <c r="A1" s="605" t="s">
        <v>0</v>
      </c>
      <c r="B1" s="605"/>
      <c r="C1" s="605"/>
      <c r="D1" s="605"/>
      <c r="E1" s="605"/>
      <c r="F1" s="605"/>
      <c r="G1" s="1"/>
      <c r="H1" s="606" t="s">
        <v>1</v>
      </c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3"/>
      <c r="DJ1" s="3"/>
      <c r="DK1" s="3"/>
      <c r="DL1" s="3"/>
      <c r="DM1" s="3"/>
      <c r="DN1" s="4" t="s">
        <v>2</v>
      </c>
      <c r="DO1" s="3"/>
      <c r="DP1" s="3"/>
    </row>
    <row r="2" spans="1:120" ht="62.25" x14ac:dyDescent="0.3">
      <c r="A2" s="607" t="s">
        <v>3</v>
      </c>
      <c r="B2" s="607"/>
      <c r="C2" s="607"/>
      <c r="D2" s="607"/>
      <c r="E2" s="607"/>
      <c r="F2" s="607"/>
      <c r="G2" s="6"/>
      <c r="H2" s="608" t="s">
        <v>4</v>
      </c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  <c r="BF2" s="608"/>
      <c r="BG2" s="608"/>
      <c r="BH2" s="608"/>
      <c r="BI2" s="608"/>
      <c r="BJ2" s="608"/>
      <c r="BK2" s="608"/>
      <c r="BL2" s="608"/>
      <c r="BM2" s="608"/>
      <c r="BN2" s="608"/>
      <c r="BO2" s="608"/>
      <c r="BP2" s="608"/>
      <c r="BQ2" s="608"/>
      <c r="BR2" s="608"/>
      <c r="BS2" s="608"/>
      <c r="BT2" s="608"/>
      <c r="BU2" s="608"/>
      <c r="BV2" s="608"/>
      <c r="BW2" s="608"/>
      <c r="BX2" s="608"/>
      <c r="BY2" s="608"/>
      <c r="BZ2" s="608"/>
      <c r="CA2" s="608"/>
      <c r="CB2" s="608"/>
      <c r="CC2" s="608"/>
      <c r="CD2" s="608"/>
      <c r="CE2" s="608"/>
      <c r="CF2" s="608"/>
      <c r="CG2" s="608"/>
      <c r="CH2" s="608"/>
      <c r="CI2" s="608"/>
      <c r="CJ2" s="608"/>
      <c r="CK2" s="608"/>
      <c r="CL2" s="608"/>
      <c r="CM2" s="608"/>
      <c r="CN2" s="608"/>
      <c r="CO2" s="608"/>
      <c r="CP2" s="608"/>
      <c r="CQ2" s="608"/>
      <c r="CR2" s="608"/>
      <c r="CS2" s="608"/>
      <c r="CT2" s="608"/>
      <c r="CU2" s="608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3"/>
      <c r="DJ2" s="3"/>
      <c r="DK2" s="3"/>
      <c r="DL2" s="3"/>
      <c r="DM2" s="3"/>
      <c r="DN2" s="3"/>
      <c r="DO2" s="3"/>
      <c r="DP2" s="3"/>
    </row>
    <row r="3" spans="1:120" ht="26.25" thickBot="1" x14ac:dyDescent="0.3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17</v>
      </c>
      <c r="M3" s="8">
        <v>18</v>
      </c>
      <c r="N3" s="8">
        <v>19</v>
      </c>
      <c r="O3" s="8">
        <v>20</v>
      </c>
      <c r="P3" s="8">
        <v>21</v>
      </c>
      <c r="Q3" s="8">
        <v>22</v>
      </c>
      <c r="R3" s="8">
        <v>23</v>
      </c>
      <c r="S3" s="8">
        <v>24</v>
      </c>
      <c r="T3" s="8">
        <v>25</v>
      </c>
      <c r="U3" s="8">
        <v>26</v>
      </c>
      <c r="V3" s="8">
        <v>27</v>
      </c>
      <c r="W3" s="8">
        <v>28</v>
      </c>
      <c r="X3" s="8">
        <v>29</v>
      </c>
      <c r="Y3" s="8">
        <v>30</v>
      </c>
      <c r="Z3" s="8">
        <v>31</v>
      </c>
      <c r="AA3" s="8">
        <v>32</v>
      </c>
      <c r="AB3" s="8">
        <v>30</v>
      </c>
      <c r="AC3" s="8">
        <v>31</v>
      </c>
      <c r="AD3" s="8">
        <v>32</v>
      </c>
      <c r="AE3" s="8">
        <v>30</v>
      </c>
      <c r="AF3" s="8">
        <v>31</v>
      </c>
      <c r="AG3" s="8">
        <v>32</v>
      </c>
      <c r="AH3" s="8">
        <v>30</v>
      </c>
      <c r="AI3" s="8">
        <v>31</v>
      </c>
      <c r="AJ3" s="8">
        <v>31</v>
      </c>
      <c r="AK3" s="8">
        <v>32</v>
      </c>
      <c r="AL3" s="8">
        <v>30</v>
      </c>
      <c r="AM3" s="8">
        <v>32</v>
      </c>
      <c r="AN3" s="8">
        <v>30</v>
      </c>
      <c r="AO3" s="8">
        <v>31</v>
      </c>
      <c r="AP3" s="8">
        <v>31</v>
      </c>
      <c r="AQ3" s="8">
        <v>32</v>
      </c>
      <c r="AR3" s="8">
        <v>30</v>
      </c>
      <c r="AS3" s="8">
        <v>31</v>
      </c>
      <c r="AT3" s="8">
        <v>32</v>
      </c>
      <c r="AU3" s="8">
        <v>30</v>
      </c>
      <c r="AV3" s="8">
        <v>31</v>
      </c>
      <c r="AW3" s="8">
        <v>32</v>
      </c>
      <c r="AX3" s="8">
        <v>33</v>
      </c>
      <c r="AY3" s="8">
        <v>34</v>
      </c>
      <c r="AZ3" s="8">
        <v>35</v>
      </c>
      <c r="BA3" s="8">
        <v>36</v>
      </c>
      <c r="BB3" s="8">
        <v>37</v>
      </c>
      <c r="BC3" s="8">
        <v>38</v>
      </c>
      <c r="BD3" s="8">
        <v>39</v>
      </c>
      <c r="BE3" s="8">
        <v>40</v>
      </c>
      <c r="BF3" s="8">
        <v>41</v>
      </c>
      <c r="BG3" s="8">
        <v>42</v>
      </c>
      <c r="BH3" s="8">
        <v>43</v>
      </c>
      <c r="BI3" s="8">
        <v>44</v>
      </c>
      <c r="BJ3" s="8">
        <v>45</v>
      </c>
      <c r="BK3" s="8">
        <v>51</v>
      </c>
      <c r="BL3" s="8">
        <v>52</v>
      </c>
      <c r="BM3" s="8">
        <v>53</v>
      </c>
      <c r="BN3" s="8">
        <v>54</v>
      </c>
      <c r="BO3" s="8">
        <v>55</v>
      </c>
      <c r="BP3" s="8">
        <v>56</v>
      </c>
      <c r="BQ3" s="8">
        <v>57</v>
      </c>
      <c r="BR3" s="8">
        <v>58</v>
      </c>
      <c r="BS3" s="8">
        <v>59</v>
      </c>
      <c r="BT3" s="8">
        <v>60</v>
      </c>
      <c r="BU3" s="8">
        <v>61</v>
      </c>
      <c r="BV3" s="8">
        <v>62</v>
      </c>
      <c r="BW3" s="8">
        <v>63</v>
      </c>
      <c r="BX3" s="8">
        <v>64</v>
      </c>
      <c r="BY3" s="8">
        <v>65</v>
      </c>
      <c r="BZ3" s="8">
        <v>66</v>
      </c>
      <c r="CA3" s="8">
        <v>67</v>
      </c>
      <c r="CB3" s="8">
        <v>68</v>
      </c>
      <c r="CC3" s="8">
        <v>69</v>
      </c>
      <c r="CD3" s="8">
        <v>70</v>
      </c>
      <c r="CE3" s="8">
        <v>71</v>
      </c>
      <c r="CF3" s="8">
        <v>72</v>
      </c>
      <c r="CG3" s="8">
        <v>73</v>
      </c>
      <c r="CH3" s="8">
        <v>74</v>
      </c>
      <c r="CI3" s="8">
        <v>75</v>
      </c>
      <c r="CJ3" s="8">
        <v>76</v>
      </c>
      <c r="CK3" s="8">
        <v>77</v>
      </c>
      <c r="CL3" s="8">
        <v>78</v>
      </c>
      <c r="CM3" s="8">
        <v>79</v>
      </c>
      <c r="CN3" s="8">
        <v>80</v>
      </c>
      <c r="CO3" s="8">
        <v>81</v>
      </c>
      <c r="CP3" s="8">
        <v>82</v>
      </c>
      <c r="CQ3" s="8">
        <v>83</v>
      </c>
      <c r="CR3" s="8">
        <v>84</v>
      </c>
      <c r="CS3" s="8">
        <v>85</v>
      </c>
      <c r="CT3" s="8">
        <v>86</v>
      </c>
      <c r="CU3" s="8">
        <v>87</v>
      </c>
      <c r="CV3" s="8">
        <v>88</v>
      </c>
      <c r="CW3" s="8">
        <v>89</v>
      </c>
      <c r="CX3" s="8">
        <v>90</v>
      </c>
      <c r="CY3" s="8">
        <v>91</v>
      </c>
      <c r="CZ3" s="8">
        <v>92</v>
      </c>
      <c r="DA3" s="8">
        <v>93</v>
      </c>
      <c r="DB3" s="8">
        <v>94</v>
      </c>
      <c r="DC3" s="8">
        <v>95</v>
      </c>
      <c r="DD3" s="8">
        <v>96</v>
      </c>
      <c r="DE3" s="8">
        <v>97</v>
      </c>
      <c r="DF3" s="8">
        <v>98</v>
      </c>
      <c r="DG3" s="8">
        <v>99</v>
      </c>
      <c r="DH3" s="8"/>
    </row>
    <row r="4" spans="1:120" ht="25.5" x14ac:dyDescent="0.25">
      <c r="A4" s="609" t="s">
        <v>5</v>
      </c>
      <c r="B4" s="610"/>
      <c r="C4" s="610"/>
      <c r="D4" s="610"/>
      <c r="E4" s="610"/>
      <c r="F4" s="610"/>
      <c r="G4" s="610"/>
      <c r="H4" s="611"/>
      <c r="I4" s="618" t="s">
        <v>6</v>
      </c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19"/>
      <c r="AP4" s="619"/>
      <c r="AQ4" s="619"/>
      <c r="AR4" s="619"/>
      <c r="AS4" s="619"/>
      <c r="AT4" s="619"/>
      <c r="AU4" s="619"/>
      <c r="AV4" s="619"/>
      <c r="AW4" s="619"/>
      <c r="AX4" s="620"/>
      <c r="AY4" s="619"/>
      <c r="AZ4" s="619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  <c r="BL4" s="619"/>
      <c r="BM4" s="619"/>
      <c r="BN4" s="619"/>
      <c r="BO4" s="619"/>
      <c r="BP4" s="620"/>
      <c r="BQ4" s="618" t="s">
        <v>7</v>
      </c>
      <c r="BR4" s="619"/>
      <c r="BS4" s="619"/>
      <c r="BT4" s="619"/>
      <c r="BU4" s="619"/>
      <c r="BV4" s="619"/>
      <c r="BW4" s="619"/>
      <c r="BX4" s="619"/>
      <c r="BY4" s="619"/>
      <c r="BZ4" s="619"/>
      <c r="CA4" s="619"/>
      <c r="CB4" s="619"/>
      <c r="CC4" s="619"/>
      <c r="CD4" s="618" t="s">
        <v>8</v>
      </c>
      <c r="CE4" s="620"/>
      <c r="CF4" s="571" t="s">
        <v>9</v>
      </c>
      <c r="CG4" s="572" t="s">
        <v>10</v>
      </c>
      <c r="CH4" s="573" t="s">
        <v>10</v>
      </c>
      <c r="CI4" s="571" t="s">
        <v>11</v>
      </c>
      <c r="CJ4" s="572" t="s">
        <v>12</v>
      </c>
      <c r="CK4" s="572" t="s">
        <v>12</v>
      </c>
      <c r="CL4" s="573" t="s">
        <v>12</v>
      </c>
      <c r="CM4" s="577" t="s">
        <v>13</v>
      </c>
      <c r="CN4" s="580" t="s">
        <v>14</v>
      </c>
      <c r="CO4" s="567"/>
      <c r="CP4" s="581" t="s">
        <v>15</v>
      </c>
      <c r="CQ4" s="582"/>
      <c r="CR4" s="583"/>
      <c r="CS4" s="587" t="s">
        <v>16</v>
      </c>
      <c r="CT4" s="580" t="s">
        <v>17</v>
      </c>
      <c r="CU4" s="567" t="s">
        <v>18</v>
      </c>
      <c r="CV4" s="569" t="s">
        <v>8</v>
      </c>
      <c r="CW4" s="569"/>
      <c r="CX4" s="570"/>
      <c r="CY4" s="599" t="s">
        <v>19</v>
      </c>
      <c r="CZ4" s="601" t="s">
        <v>20</v>
      </c>
      <c r="DA4" s="601" t="s">
        <v>21</v>
      </c>
      <c r="DB4" s="601" t="s">
        <v>22</v>
      </c>
      <c r="DC4" s="596" t="s">
        <v>23</v>
      </c>
      <c r="DD4" s="596" t="s">
        <v>24</v>
      </c>
      <c r="DE4" s="596" t="s">
        <v>25</v>
      </c>
      <c r="DF4" s="596" t="s">
        <v>26</v>
      </c>
      <c r="DG4" s="596" t="s">
        <v>27</v>
      </c>
      <c r="DH4" s="598" t="s">
        <v>28</v>
      </c>
      <c r="DI4" s="595" t="s">
        <v>29</v>
      </c>
      <c r="DJ4" s="595" t="s">
        <v>30</v>
      </c>
      <c r="DK4" s="595" t="s">
        <v>30</v>
      </c>
      <c r="DL4" s="595" t="s">
        <v>31</v>
      </c>
      <c r="DN4" s="5" t="s">
        <v>32</v>
      </c>
    </row>
    <row r="5" spans="1:120" ht="78" x14ac:dyDescent="0.25">
      <c r="A5" s="612"/>
      <c r="B5" s="613"/>
      <c r="C5" s="613"/>
      <c r="D5" s="613"/>
      <c r="E5" s="613"/>
      <c r="F5" s="613"/>
      <c r="G5" s="613"/>
      <c r="H5" s="614"/>
      <c r="I5" s="33" t="s">
        <v>33</v>
      </c>
      <c r="J5" s="34" t="s">
        <v>34</v>
      </c>
      <c r="K5" s="34" t="s">
        <v>35</v>
      </c>
      <c r="L5" s="34" t="s">
        <v>36</v>
      </c>
      <c r="M5" s="34" t="s">
        <v>37</v>
      </c>
      <c r="N5" s="34" t="s">
        <v>38</v>
      </c>
      <c r="O5" s="34" t="s">
        <v>39</v>
      </c>
      <c r="P5" s="34" t="s">
        <v>40</v>
      </c>
      <c r="Q5" s="34" t="s">
        <v>41</v>
      </c>
      <c r="R5" s="35" t="s">
        <v>42</v>
      </c>
      <c r="S5" s="35" t="s">
        <v>43</v>
      </c>
      <c r="T5" s="35" t="s">
        <v>44</v>
      </c>
      <c r="U5" s="35" t="s">
        <v>45</v>
      </c>
      <c r="V5" s="35" t="s">
        <v>46</v>
      </c>
      <c r="W5" s="35" t="s">
        <v>47</v>
      </c>
      <c r="X5" s="35" t="s">
        <v>48</v>
      </c>
      <c r="Y5" s="35" t="s">
        <v>49</v>
      </c>
      <c r="Z5" s="36" t="s">
        <v>50</v>
      </c>
      <c r="AA5" s="36" t="s">
        <v>51</v>
      </c>
      <c r="AB5" s="36" t="s">
        <v>52</v>
      </c>
      <c r="AC5" s="36" t="s">
        <v>53</v>
      </c>
      <c r="AD5" s="36" t="s">
        <v>54</v>
      </c>
      <c r="AE5" s="35" t="s">
        <v>55</v>
      </c>
      <c r="AF5" s="35" t="s">
        <v>56</v>
      </c>
      <c r="AG5" s="35" t="s">
        <v>57</v>
      </c>
      <c r="AH5" s="35" t="s">
        <v>58</v>
      </c>
      <c r="AI5" s="35" t="s">
        <v>59</v>
      </c>
      <c r="AJ5" s="35" t="s">
        <v>60</v>
      </c>
      <c r="AK5" s="35" t="s">
        <v>61</v>
      </c>
      <c r="AL5" s="35" t="s">
        <v>62</v>
      </c>
      <c r="AM5" s="35" t="s">
        <v>63</v>
      </c>
      <c r="AN5" s="35" t="s">
        <v>64</v>
      </c>
      <c r="AO5" s="35" t="s">
        <v>65</v>
      </c>
      <c r="AP5" s="35" t="s">
        <v>66</v>
      </c>
      <c r="AQ5" s="35" t="s">
        <v>67</v>
      </c>
      <c r="AR5" s="35" t="s">
        <v>68</v>
      </c>
      <c r="AS5" s="35" t="s">
        <v>69</v>
      </c>
      <c r="AT5" s="35" t="s">
        <v>70</v>
      </c>
      <c r="AU5" s="35" t="s">
        <v>71</v>
      </c>
      <c r="AV5" s="35" t="s">
        <v>72</v>
      </c>
      <c r="AW5" s="35" t="s">
        <v>73</v>
      </c>
      <c r="AX5" s="35" t="s">
        <v>74</v>
      </c>
      <c r="AY5" s="34" t="s">
        <v>75</v>
      </c>
      <c r="AZ5" s="34" t="s">
        <v>76</v>
      </c>
      <c r="BA5" s="34" t="s">
        <v>77</v>
      </c>
      <c r="BB5" s="34" t="s">
        <v>78</v>
      </c>
      <c r="BC5" s="34" t="s">
        <v>79</v>
      </c>
      <c r="BD5" s="34" t="s">
        <v>80</v>
      </c>
      <c r="BE5" s="34" t="s">
        <v>81</v>
      </c>
      <c r="BF5" s="34" t="s">
        <v>82</v>
      </c>
      <c r="BG5" s="34" t="s">
        <v>83</v>
      </c>
      <c r="BH5" s="34" t="s">
        <v>84</v>
      </c>
      <c r="BI5" s="34" t="s">
        <v>85</v>
      </c>
      <c r="BJ5" s="34" t="s">
        <v>86</v>
      </c>
      <c r="BK5" s="34" t="s">
        <v>87</v>
      </c>
      <c r="BL5" s="34" t="s">
        <v>88</v>
      </c>
      <c r="BM5" s="34" t="s">
        <v>89</v>
      </c>
      <c r="BN5" s="34" t="s">
        <v>90</v>
      </c>
      <c r="BO5" s="34" t="s">
        <v>91</v>
      </c>
      <c r="BP5" s="95" t="s">
        <v>92</v>
      </c>
      <c r="BQ5" s="33" t="s">
        <v>93</v>
      </c>
      <c r="BR5" s="34" t="s">
        <v>94</v>
      </c>
      <c r="BS5" s="34" t="s">
        <v>95</v>
      </c>
      <c r="BT5" s="34" t="s">
        <v>96</v>
      </c>
      <c r="BU5" s="34" t="s">
        <v>97</v>
      </c>
      <c r="BV5" s="34" t="s">
        <v>98</v>
      </c>
      <c r="BW5" s="34" t="s">
        <v>99</v>
      </c>
      <c r="BX5" s="34" t="s">
        <v>100</v>
      </c>
      <c r="BY5" s="34" t="s">
        <v>101</v>
      </c>
      <c r="BZ5" s="35" t="s">
        <v>102</v>
      </c>
      <c r="CA5" s="35" t="s">
        <v>103</v>
      </c>
      <c r="CB5" s="34" t="s">
        <v>104</v>
      </c>
      <c r="CC5" s="34" t="s">
        <v>105</v>
      </c>
      <c r="CD5" s="37" t="s">
        <v>106</v>
      </c>
      <c r="CE5" s="38" t="s">
        <v>107</v>
      </c>
      <c r="CF5" s="574"/>
      <c r="CG5" s="575"/>
      <c r="CH5" s="576"/>
      <c r="CI5" s="574"/>
      <c r="CJ5" s="575"/>
      <c r="CK5" s="575"/>
      <c r="CL5" s="576"/>
      <c r="CM5" s="578"/>
      <c r="CN5" s="551"/>
      <c r="CO5" s="552"/>
      <c r="CP5" s="584"/>
      <c r="CQ5" s="585"/>
      <c r="CR5" s="586"/>
      <c r="CS5" s="588"/>
      <c r="CT5" s="551"/>
      <c r="CU5" s="552"/>
      <c r="CV5" s="39" t="s">
        <v>106</v>
      </c>
      <c r="CW5" s="39" t="s">
        <v>107</v>
      </c>
      <c r="CX5" s="40" t="s">
        <v>108</v>
      </c>
      <c r="CY5" s="600"/>
      <c r="CZ5" s="602"/>
      <c r="DA5" s="602"/>
      <c r="DB5" s="602"/>
      <c r="DC5" s="597"/>
      <c r="DD5" s="597"/>
      <c r="DE5" s="597"/>
      <c r="DF5" s="597"/>
      <c r="DG5" s="597"/>
      <c r="DH5" s="598"/>
      <c r="DI5" s="595"/>
      <c r="DJ5" s="595"/>
      <c r="DK5" s="595"/>
      <c r="DL5" s="595"/>
      <c r="DN5" s="5" t="s">
        <v>109</v>
      </c>
      <c r="DO5" s="5" t="s">
        <v>110</v>
      </c>
    </row>
    <row r="6" spans="1:120" ht="346.5" x14ac:dyDescent="0.25">
      <c r="A6" s="612"/>
      <c r="B6" s="613"/>
      <c r="C6" s="613"/>
      <c r="D6" s="613"/>
      <c r="E6" s="613"/>
      <c r="F6" s="613"/>
      <c r="G6" s="613"/>
      <c r="H6" s="614"/>
      <c r="I6" s="592" t="s">
        <v>111</v>
      </c>
      <c r="J6" s="553" t="s">
        <v>112</v>
      </c>
      <c r="K6" s="553" t="s">
        <v>113</v>
      </c>
      <c r="L6" s="553" t="s">
        <v>114</v>
      </c>
      <c r="M6" s="553" t="s">
        <v>115</v>
      </c>
      <c r="N6" s="553" t="s">
        <v>116</v>
      </c>
      <c r="O6" s="553" t="s">
        <v>117</v>
      </c>
      <c r="P6" s="553" t="s">
        <v>118</v>
      </c>
      <c r="Q6" s="553" t="s">
        <v>119</v>
      </c>
      <c r="R6" s="41" t="s">
        <v>120</v>
      </c>
      <c r="S6" s="41" t="s">
        <v>121</v>
      </c>
      <c r="T6" s="41" t="s">
        <v>122</v>
      </c>
      <c r="U6" s="41" t="s">
        <v>123</v>
      </c>
      <c r="V6" s="41" t="s">
        <v>124</v>
      </c>
      <c r="W6" s="41" t="s">
        <v>125</v>
      </c>
      <c r="X6" s="41" t="s">
        <v>126</v>
      </c>
      <c r="Y6" s="41" t="s">
        <v>127</v>
      </c>
      <c r="Z6" s="553" t="s">
        <v>128</v>
      </c>
      <c r="AA6" s="553" t="s">
        <v>129</v>
      </c>
      <c r="AB6" s="553" t="s">
        <v>130</v>
      </c>
      <c r="AC6" s="553" t="s">
        <v>131</v>
      </c>
      <c r="AD6" s="553" t="s">
        <v>132</v>
      </c>
      <c r="AE6" s="41" t="s">
        <v>133</v>
      </c>
      <c r="AF6" s="41" t="s">
        <v>134</v>
      </c>
      <c r="AG6" s="41" t="s">
        <v>135</v>
      </c>
      <c r="AH6" s="41" t="s">
        <v>136</v>
      </c>
      <c r="AI6" s="41" t="s">
        <v>137</v>
      </c>
      <c r="AJ6" s="41" t="s">
        <v>138</v>
      </c>
      <c r="AK6" s="41" t="s">
        <v>139</v>
      </c>
      <c r="AL6" s="41" t="s">
        <v>140</v>
      </c>
      <c r="AM6" s="41" t="s">
        <v>141</v>
      </c>
      <c r="AN6" s="41" t="s">
        <v>142</v>
      </c>
      <c r="AO6" s="41" t="s">
        <v>143</v>
      </c>
      <c r="AP6" s="41" t="s">
        <v>144</v>
      </c>
      <c r="AQ6" s="41" t="s">
        <v>145</v>
      </c>
      <c r="AR6" s="41" t="s">
        <v>146</v>
      </c>
      <c r="AS6" s="41" t="s">
        <v>147</v>
      </c>
      <c r="AT6" s="41" t="s">
        <v>148</v>
      </c>
      <c r="AU6" s="41" t="s">
        <v>149</v>
      </c>
      <c r="AV6" s="41" t="s">
        <v>150</v>
      </c>
      <c r="AW6" s="41" t="s">
        <v>151</v>
      </c>
      <c r="AX6" s="41" t="s">
        <v>152</v>
      </c>
      <c r="AY6" s="553" t="s">
        <v>153</v>
      </c>
      <c r="AZ6" s="553" t="s">
        <v>154</v>
      </c>
      <c r="BA6" s="553" t="s">
        <v>155</v>
      </c>
      <c r="BB6" s="553" t="s">
        <v>156</v>
      </c>
      <c r="BC6" s="553" t="s">
        <v>157</v>
      </c>
      <c r="BD6" s="553" t="s">
        <v>158</v>
      </c>
      <c r="BE6" s="553" t="s">
        <v>159</v>
      </c>
      <c r="BF6" s="553" t="s">
        <v>160</v>
      </c>
      <c r="BG6" s="553" t="s">
        <v>161</v>
      </c>
      <c r="BH6" s="553" t="s">
        <v>162</v>
      </c>
      <c r="BI6" s="553" t="s">
        <v>163</v>
      </c>
      <c r="BJ6" s="553" t="s">
        <v>164</v>
      </c>
      <c r="BK6" s="553" t="s">
        <v>165</v>
      </c>
      <c r="BL6" s="553" t="s">
        <v>166</v>
      </c>
      <c r="BM6" s="553" t="s">
        <v>167</v>
      </c>
      <c r="BN6" s="553" t="s">
        <v>168</v>
      </c>
      <c r="BO6" s="553" t="s">
        <v>169</v>
      </c>
      <c r="BP6" s="590" t="s">
        <v>170</v>
      </c>
      <c r="BQ6" s="592" t="s">
        <v>171</v>
      </c>
      <c r="BR6" s="553" t="s">
        <v>172</v>
      </c>
      <c r="BS6" s="553" t="s">
        <v>173</v>
      </c>
      <c r="BT6" s="553" t="s">
        <v>174</v>
      </c>
      <c r="BU6" s="553" t="s">
        <v>175</v>
      </c>
      <c r="BV6" s="553" t="s">
        <v>176</v>
      </c>
      <c r="BW6" s="553" t="s">
        <v>177</v>
      </c>
      <c r="BX6" s="553" t="s">
        <v>178</v>
      </c>
      <c r="BY6" s="553" t="s">
        <v>179</v>
      </c>
      <c r="BZ6" s="41" t="s">
        <v>180</v>
      </c>
      <c r="CA6" s="41" t="s">
        <v>181</v>
      </c>
      <c r="CB6" s="553" t="s">
        <v>182</v>
      </c>
      <c r="CC6" s="553" t="s">
        <v>170</v>
      </c>
      <c r="CD6" s="559" t="s">
        <v>183</v>
      </c>
      <c r="CE6" s="561" t="s">
        <v>184</v>
      </c>
      <c r="CF6" s="563" t="s">
        <v>185</v>
      </c>
      <c r="CG6" s="564" t="s">
        <v>186</v>
      </c>
      <c r="CH6" s="565" t="s">
        <v>187</v>
      </c>
      <c r="CI6" s="563" t="s">
        <v>188</v>
      </c>
      <c r="CJ6" s="564" t="s">
        <v>189</v>
      </c>
      <c r="CK6" s="564" t="s">
        <v>190</v>
      </c>
      <c r="CL6" s="565" t="s">
        <v>187</v>
      </c>
      <c r="CM6" s="578"/>
      <c r="CN6" s="545" t="s">
        <v>191</v>
      </c>
      <c r="CO6" s="547" t="s">
        <v>192</v>
      </c>
      <c r="CP6" s="549" t="s">
        <v>19</v>
      </c>
      <c r="CQ6" s="551" t="s">
        <v>193</v>
      </c>
      <c r="CR6" s="552"/>
      <c r="CS6" s="588"/>
      <c r="CT6" s="551"/>
      <c r="CU6" s="552"/>
      <c r="CV6" s="557" t="s">
        <v>183</v>
      </c>
      <c r="CW6" s="557" t="s">
        <v>184</v>
      </c>
      <c r="CX6" s="603" t="s">
        <v>194</v>
      </c>
      <c r="CY6" s="600"/>
      <c r="CZ6" s="602"/>
      <c r="DA6" s="602"/>
      <c r="DB6" s="602"/>
      <c r="DC6" s="597"/>
      <c r="DD6" s="597"/>
      <c r="DE6" s="597"/>
      <c r="DF6" s="597"/>
      <c r="DG6" s="597"/>
      <c r="DH6" s="598"/>
      <c r="DI6" s="595"/>
      <c r="DJ6" s="595"/>
      <c r="DK6" s="595"/>
      <c r="DL6" s="595"/>
    </row>
    <row r="7" spans="1:120" ht="25.5" x14ac:dyDescent="0.25">
      <c r="A7" s="615"/>
      <c r="B7" s="616"/>
      <c r="C7" s="616"/>
      <c r="D7" s="616"/>
      <c r="E7" s="616"/>
      <c r="F7" s="616"/>
      <c r="G7" s="616"/>
      <c r="H7" s="617"/>
      <c r="I7" s="593"/>
      <c r="J7" s="554"/>
      <c r="K7" s="554"/>
      <c r="L7" s="554"/>
      <c r="M7" s="554"/>
      <c r="N7" s="554"/>
      <c r="O7" s="554"/>
      <c r="P7" s="554" t="s">
        <v>195</v>
      </c>
      <c r="Q7" s="554"/>
      <c r="R7" s="555" t="s">
        <v>196</v>
      </c>
      <c r="S7" s="594"/>
      <c r="T7" s="556"/>
      <c r="U7" s="555" t="s">
        <v>197</v>
      </c>
      <c r="V7" s="594"/>
      <c r="W7" s="594"/>
      <c r="X7" s="594"/>
      <c r="Y7" s="556"/>
      <c r="Z7" s="554"/>
      <c r="AA7" s="554"/>
      <c r="AB7" s="554"/>
      <c r="AC7" s="554"/>
      <c r="AD7" s="554"/>
      <c r="AE7" s="555" t="s">
        <v>198</v>
      </c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56"/>
      <c r="AY7" s="554" t="s">
        <v>195</v>
      </c>
      <c r="AZ7" s="554"/>
      <c r="BA7" s="554" t="s">
        <v>195</v>
      </c>
      <c r="BB7" s="554"/>
      <c r="BC7" s="554"/>
      <c r="BD7" s="554"/>
      <c r="BE7" s="554"/>
      <c r="BF7" s="554"/>
      <c r="BG7" s="554"/>
      <c r="BH7" s="554" t="s">
        <v>199</v>
      </c>
      <c r="BI7" s="554"/>
      <c r="BJ7" s="554"/>
      <c r="BK7" s="554"/>
      <c r="BL7" s="554"/>
      <c r="BM7" s="554"/>
      <c r="BN7" s="554" t="s">
        <v>195</v>
      </c>
      <c r="BO7" s="554"/>
      <c r="BP7" s="591" t="s">
        <v>196</v>
      </c>
      <c r="BQ7" s="593"/>
      <c r="BR7" s="554"/>
      <c r="BS7" s="554"/>
      <c r="BT7" s="554"/>
      <c r="BU7" s="554" t="s">
        <v>200</v>
      </c>
      <c r="BV7" s="554"/>
      <c r="BW7" s="554"/>
      <c r="BX7" s="554"/>
      <c r="BY7" s="554"/>
      <c r="BZ7" s="555" t="s">
        <v>195</v>
      </c>
      <c r="CA7" s="556"/>
      <c r="CB7" s="554"/>
      <c r="CC7" s="554" t="s">
        <v>195</v>
      </c>
      <c r="CD7" s="560"/>
      <c r="CE7" s="562"/>
      <c r="CF7" s="563"/>
      <c r="CG7" s="564"/>
      <c r="CH7" s="566"/>
      <c r="CI7" s="563"/>
      <c r="CJ7" s="564"/>
      <c r="CK7" s="564"/>
      <c r="CL7" s="566"/>
      <c r="CM7" s="578"/>
      <c r="CN7" s="545"/>
      <c r="CO7" s="547"/>
      <c r="CP7" s="550"/>
      <c r="CQ7" s="551"/>
      <c r="CR7" s="552"/>
      <c r="CS7" s="588"/>
      <c r="CT7" s="551"/>
      <c r="CU7" s="552"/>
      <c r="CV7" s="558"/>
      <c r="CW7" s="558"/>
      <c r="CX7" s="604"/>
      <c r="CY7" s="600"/>
      <c r="CZ7" s="602"/>
      <c r="DA7" s="602"/>
      <c r="DB7" s="602"/>
      <c r="DC7" s="597"/>
      <c r="DD7" s="597"/>
      <c r="DE7" s="597"/>
      <c r="DF7" s="597"/>
      <c r="DG7" s="597"/>
      <c r="DH7" s="598"/>
      <c r="DI7" s="9">
        <v>1</v>
      </c>
      <c r="DJ7" s="9">
        <v>2</v>
      </c>
      <c r="DK7" s="9">
        <v>16</v>
      </c>
      <c r="DL7" s="9">
        <v>1</v>
      </c>
    </row>
    <row r="8" spans="1:120" ht="128.25" thickBot="1" x14ac:dyDescent="0.3">
      <c r="A8" s="42" t="s">
        <v>201</v>
      </c>
      <c r="B8" s="43" t="s">
        <v>202</v>
      </c>
      <c r="C8" s="538" t="s">
        <v>203</v>
      </c>
      <c r="D8" s="539"/>
      <c r="E8" s="540"/>
      <c r="F8" s="43" t="s">
        <v>204</v>
      </c>
      <c r="G8" s="43" t="s">
        <v>205</v>
      </c>
      <c r="H8" s="44" t="s">
        <v>206</v>
      </c>
      <c r="I8" s="42">
        <v>2</v>
      </c>
      <c r="J8" s="43">
        <v>2</v>
      </c>
      <c r="K8" s="43">
        <v>2</v>
      </c>
      <c r="L8" s="43">
        <v>3</v>
      </c>
      <c r="M8" s="43">
        <v>3</v>
      </c>
      <c r="N8" s="43">
        <v>3</v>
      </c>
      <c r="O8" s="43">
        <v>4</v>
      </c>
      <c r="P8" s="43">
        <v>3</v>
      </c>
      <c r="Q8" s="43">
        <v>3</v>
      </c>
      <c r="R8" s="45">
        <v>2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6">
        <v>2</v>
      </c>
      <c r="AA8" s="46">
        <v>3</v>
      </c>
      <c r="AB8" s="46">
        <v>2</v>
      </c>
      <c r="AC8" s="46">
        <v>3</v>
      </c>
      <c r="AD8" s="46">
        <v>2</v>
      </c>
      <c r="AE8" s="45">
        <v>1</v>
      </c>
      <c r="AF8" s="45">
        <v>1</v>
      </c>
      <c r="AG8" s="45">
        <v>1</v>
      </c>
      <c r="AH8" s="45">
        <v>1</v>
      </c>
      <c r="AI8" s="45">
        <v>1</v>
      </c>
      <c r="AJ8" s="45">
        <v>1</v>
      </c>
      <c r="AK8" s="45">
        <v>1</v>
      </c>
      <c r="AL8" s="45">
        <v>1</v>
      </c>
      <c r="AM8" s="45">
        <v>1</v>
      </c>
      <c r="AN8" s="45">
        <v>1</v>
      </c>
      <c r="AO8" s="45">
        <v>1</v>
      </c>
      <c r="AP8" s="45">
        <v>1</v>
      </c>
      <c r="AQ8" s="45">
        <v>1</v>
      </c>
      <c r="AR8" s="45">
        <v>1</v>
      </c>
      <c r="AS8" s="45">
        <v>1</v>
      </c>
      <c r="AT8" s="45">
        <v>1</v>
      </c>
      <c r="AU8" s="45">
        <v>1</v>
      </c>
      <c r="AV8" s="45">
        <v>1</v>
      </c>
      <c r="AW8" s="45">
        <v>1</v>
      </c>
      <c r="AX8" s="45">
        <v>1</v>
      </c>
      <c r="AY8" s="43">
        <v>3</v>
      </c>
      <c r="AZ8" s="43">
        <v>1</v>
      </c>
      <c r="BA8" s="43">
        <v>3</v>
      </c>
      <c r="BB8" s="43">
        <v>3</v>
      </c>
      <c r="BC8" s="43">
        <v>3</v>
      </c>
      <c r="BD8" s="43">
        <v>4</v>
      </c>
      <c r="BE8" s="43">
        <v>4</v>
      </c>
      <c r="BF8" s="43">
        <v>3</v>
      </c>
      <c r="BG8" s="43">
        <v>3</v>
      </c>
      <c r="BH8" s="43">
        <v>2</v>
      </c>
      <c r="BI8" s="43">
        <v>3</v>
      </c>
      <c r="BJ8" s="43">
        <v>2</v>
      </c>
      <c r="BK8" s="43">
        <v>3</v>
      </c>
      <c r="BL8" s="43">
        <v>3</v>
      </c>
      <c r="BM8" s="43">
        <v>2</v>
      </c>
      <c r="BN8" s="43">
        <v>2</v>
      </c>
      <c r="BO8" s="43">
        <v>2</v>
      </c>
      <c r="BP8" s="44">
        <v>1</v>
      </c>
      <c r="BQ8" s="42">
        <v>3</v>
      </c>
      <c r="BR8" s="43">
        <v>3</v>
      </c>
      <c r="BS8" s="43">
        <v>3</v>
      </c>
      <c r="BT8" s="43">
        <v>3</v>
      </c>
      <c r="BU8" s="43">
        <v>3</v>
      </c>
      <c r="BV8" s="43">
        <v>3</v>
      </c>
      <c r="BW8" s="43">
        <v>2</v>
      </c>
      <c r="BX8" s="43">
        <v>2</v>
      </c>
      <c r="BY8" s="43">
        <v>3</v>
      </c>
      <c r="BZ8" s="45">
        <v>3</v>
      </c>
      <c r="CA8" s="45">
        <v>3</v>
      </c>
      <c r="CB8" s="43">
        <v>3</v>
      </c>
      <c r="CC8" s="43">
        <v>1</v>
      </c>
      <c r="CD8" s="47">
        <v>3</v>
      </c>
      <c r="CE8" s="48">
        <v>3</v>
      </c>
      <c r="CF8" s="10" t="s">
        <v>207</v>
      </c>
      <c r="CG8" s="11" t="s">
        <v>208</v>
      </c>
      <c r="CH8" s="12" t="s">
        <v>209</v>
      </c>
      <c r="CI8" s="10" t="s">
        <v>210</v>
      </c>
      <c r="CJ8" s="11" t="s">
        <v>211</v>
      </c>
      <c r="CK8" s="11" t="s">
        <v>212</v>
      </c>
      <c r="CL8" s="12" t="s">
        <v>213</v>
      </c>
      <c r="CM8" s="579"/>
      <c r="CN8" s="546"/>
      <c r="CO8" s="548"/>
      <c r="CP8" s="13" t="s">
        <v>214</v>
      </c>
      <c r="CQ8" s="14" t="s">
        <v>215</v>
      </c>
      <c r="CR8" s="15" t="s">
        <v>216</v>
      </c>
      <c r="CS8" s="49" t="s">
        <v>217</v>
      </c>
      <c r="CT8" s="589"/>
      <c r="CU8" s="568"/>
      <c r="CV8" s="50" t="s">
        <v>218</v>
      </c>
      <c r="CW8" s="50" t="s">
        <v>219</v>
      </c>
      <c r="CX8" s="51" t="s">
        <v>220</v>
      </c>
      <c r="CY8" s="52" t="s">
        <v>221</v>
      </c>
      <c r="CZ8" s="52" t="s">
        <v>222</v>
      </c>
      <c r="DA8" s="52" t="s">
        <v>223</v>
      </c>
      <c r="DB8" s="52" t="s">
        <v>22</v>
      </c>
      <c r="DC8" s="14" t="s">
        <v>23</v>
      </c>
      <c r="DD8" s="14" t="s">
        <v>24</v>
      </c>
      <c r="DE8" s="14" t="s">
        <v>224</v>
      </c>
      <c r="DF8" s="14" t="s">
        <v>225</v>
      </c>
      <c r="DG8" s="14" t="s">
        <v>226</v>
      </c>
      <c r="DH8" s="598"/>
      <c r="DI8" s="9">
        <v>4</v>
      </c>
      <c r="DJ8" s="9">
        <v>6</v>
      </c>
      <c r="DK8" s="9">
        <v>4</v>
      </c>
      <c r="DL8" s="9">
        <v>3</v>
      </c>
    </row>
    <row r="9" spans="1:120" ht="31.5" x14ac:dyDescent="0.25">
      <c r="A9" s="541" t="s">
        <v>227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3"/>
      <c r="CT9" s="542"/>
      <c r="CU9" s="544"/>
      <c r="CV9" s="16"/>
      <c r="CW9" s="16"/>
      <c r="CX9" s="16"/>
      <c r="CY9" s="53"/>
      <c r="CZ9" s="17"/>
      <c r="DA9" s="17"/>
      <c r="DB9" s="29"/>
      <c r="DC9" s="54"/>
      <c r="DD9" s="54"/>
      <c r="DE9" s="54"/>
      <c r="DF9" s="54"/>
      <c r="DG9" s="55"/>
      <c r="DH9" s="18"/>
      <c r="DI9" s="9"/>
      <c r="DJ9" s="9"/>
      <c r="DK9" s="9"/>
      <c r="DL9" s="9"/>
    </row>
    <row r="10" spans="1:120" ht="51" x14ac:dyDescent="0.25">
      <c r="A10" s="56">
        <v>1</v>
      </c>
      <c r="B10" s="57">
        <v>1921116415</v>
      </c>
      <c r="C10" s="58" t="s">
        <v>228</v>
      </c>
      <c r="D10" s="59" t="s">
        <v>229</v>
      </c>
      <c r="E10" s="60" t="s">
        <v>230</v>
      </c>
      <c r="F10" s="61">
        <v>34656</v>
      </c>
      <c r="G10" s="62" t="s">
        <v>231</v>
      </c>
      <c r="H10" s="63" t="s">
        <v>232</v>
      </c>
      <c r="I10" s="96">
        <v>7.6</v>
      </c>
      <c r="J10" s="97">
        <v>7.8</v>
      </c>
      <c r="K10" s="97">
        <v>7</v>
      </c>
      <c r="L10" s="97">
        <v>8.9</v>
      </c>
      <c r="M10" s="97">
        <v>9</v>
      </c>
      <c r="N10" s="97">
        <v>5.5</v>
      </c>
      <c r="O10" s="97">
        <v>5.5</v>
      </c>
      <c r="P10" s="97">
        <v>7.53</v>
      </c>
      <c r="Q10" s="97">
        <v>8.07</v>
      </c>
      <c r="R10" s="97">
        <v>7.2</v>
      </c>
      <c r="S10" s="97" t="s">
        <v>233</v>
      </c>
      <c r="T10" s="97" t="s">
        <v>233</v>
      </c>
      <c r="U10" s="97" t="s">
        <v>233</v>
      </c>
      <c r="V10" s="63" t="s">
        <v>233</v>
      </c>
      <c r="W10" s="63">
        <v>8.1</v>
      </c>
      <c r="X10" s="63">
        <v>5.4</v>
      </c>
      <c r="Y10" s="63" t="s">
        <v>233</v>
      </c>
      <c r="Z10" s="63">
        <v>7.7</v>
      </c>
      <c r="AA10" s="63">
        <v>7.9</v>
      </c>
      <c r="AB10" s="63">
        <v>4.5</v>
      </c>
      <c r="AC10" s="63">
        <v>5.4</v>
      </c>
      <c r="AD10" s="63">
        <v>6.2</v>
      </c>
      <c r="AE10" s="63">
        <v>7.7</v>
      </c>
      <c r="AF10" s="63">
        <v>6.1</v>
      </c>
      <c r="AG10" s="63">
        <v>8.5</v>
      </c>
      <c r="AH10" s="63">
        <v>6.6</v>
      </c>
      <c r="AI10" s="63">
        <v>6.4</v>
      </c>
      <c r="AJ10" s="63">
        <v>7.3</v>
      </c>
      <c r="AK10" s="63">
        <v>7.9</v>
      </c>
      <c r="AL10" s="63">
        <v>7.4</v>
      </c>
      <c r="AM10" s="63">
        <v>6.3</v>
      </c>
      <c r="AN10" s="63">
        <v>6.1</v>
      </c>
      <c r="AO10" s="63">
        <v>6.3</v>
      </c>
      <c r="AP10" s="63">
        <v>6.5</v>
      </c>
      <c r="AQ10" s="63">
        <v>7.1</v>
      </c>
      <c r="AR10" s="63">
        <v>6.1</v>
      </c>
      <c r="AS10" s="63">
        <v>6.1</v>
      </c>
      <c r="AT10" s="63">
        <v>6.2</v>
      </c>
      <c r="AU10" s="63" t="s">
        <v>233</v>
      </c>
      <c r="AV10" s="63" t="s">
        <v>233</v>
      </c>
      <c r="AW10" s="63" t="s">
        <v>233</v>
      </c>
      <c r="AX10" s="98" t="s">
        <v>233</v>
      </c>
      <c r="AY10" s="97">
        <v>7.5</v>
      </c>
      <c r="AZ10" s="97">
        <v>6.7</v>
      </c>
      <c r="BA10" s="97">
        <v>6.4</v>
      </c>
      <c r="BB10" s="97">
        <v>7.7</v>
      </c>
      <c r="BC10" s="97">
        <v>7.4</v>
      </c>
      <c r="BD10" s="97">
        <v>7.1</v>
      </c>
      <c r="BE10" s="97">
        <v>8.5</v>
      </c>
      <c r="BF10" s="97">
        <v>6.2</v>
      </c>
      <c r="BG10" s="97">
        <v>6.5</v>
      </c>
      <c r="BH10" s="97">
        <v>6.7</v>
      </c>
      <c r="BI10" s="97">
        <v>7.65</v>
      </c>
      <c r="BJ10" s="97">
        <v>7.3</v>
      </c>
      <c r="BK10" s="97">
        <v>6.4</v>
      </c>
      <c r="BL10" s="97">
        <v>7.1</v>
      </c>
      <c r="BM10" s="97">
        <v>9.6999999999999993</v>
      </c>
      <c r="BN10" s="97">
        <v>8.3000000000000007</v>
      </c>
      <c r="BO10" s="97">
        <v>8.6999999999999993</v>
      </c>
      <c r="BP10" s="98">
        <v>8.4</v>
      </c>
      <c r="BQ10" s="96">
        <v>8.1</v>
      </c>
      <c r="BR10" s="97">
        <v>8.6</v>
      </c>
      <c r="BS10" s="97">
        <v>6.3</v>
      </c>
      <c r="BT10" s="97">
        <v>8</v>
      </c>
      <c r="BU10" s="97">
        <v>7.8</v>
      </c>
      <c r="BV10" s="97">
        <v>9.3000000000000007</v>
      </c>
      <c r="BW10" s="97">
        <v>8.5</v>
      </c>
      <c r="BX10" s="97">
        <v>7</v>
      </c>
      <c r="BY10" s="97">
        <v>8</v>
      </c>
      <c r="BZ10" s="97" t="s">
        <v>233</v>
      </c>
      <c r="CA10" s="97">
        <v>8.6999999999999993</v>
      </c>
      <c r="CB10" s="97">
        <v>6.8</v>
      </c>
      <c r="CC10" s="97">
        <v>9</v>
      </c>
      <c r="CD10" s="96">
        <v>8.3000000000000007</v>
      </c>
      <c r="CE10" s="98" t="s">
        <v>233</v>
      </c>
      <c r="CF10" s="99">
        <v>0</v>
      </c>
      <c r="CG10" s="100">
        <v>138</v>
      </c>
      <c r="CH10" s="101">
        <v>138</v>
      </c>
      <c r="CI10" s="102">
        <v>0</v>
      </c>
      <c r="CJ10" s="103">
        <v>0</v>
      </c>
      <c r="CK10" s="103">
        <v>0</v>
      </c>
      <c r="CL10" s="104">
        <v>0</v>
      </c>
      <c r="CM10" s="105">
        <v>144</v>
      </c>
      <c r="CN10" s="106">
        <v>138</v>
      </c>
      <c r="CO10" s="107">
        <v>6</v>
      </c>
      <c r="CP10" s="105">
        <v>138</v>
      </c>
      <c r="CQ10" s="108">
        <v>7.34</v>
      </c>
      <c r="CR10" s="109">
        <v>3.08</v>
      </c>
      <c r="CS10" s="110">
        <v>0</v>
      </c>
      <c r="CT10" s="111" t="s">
        <v>234</v>
      </c>
      <c r="CU10" s="112"/>
      <c r="CV10" s="81">
        <v>8.3000000000000007</v>
      </c>
      <c r="CW10" s="81" t="s">
        <v>233</v>
      </c>
      <c r="CX10" s="82"/>
      <c r="CY10" s="83">
        <v>144</v>
      </c>
      <c r="CZ10" s="84">
        <v>7.21</v>
      </c>
      <c r="DA10" s="84">
        <v>3.03</v>
      </c>
      <c r="DB10" s="85"/>
      <c r="DC10" s="85"/>
      <c r="DD10" s="85"/>
      <c r="DE10" s="85"/>
      <c r="DF10" s="86"/>
      <c r="DG10" s="87">
        <v>0</v>
      </c>
      <c r="DH10" s="88">
        <v>0</v>
      </c>
      <c r="DI10" s="89">
        <v>4</v>
      </c>
      <c r="DJ10" s="90">
        <v>6</v>
      </c>
      <c r="DK10" s="91">
        <v>4</v>
      </c>
      <c r="DL10" s="90">
        <v>3</v>
      </c>
    </row>
    <row r="11" spans="1:120" ht="76.5" x14ac:dyDescent="0.25">
      <c r="A11" s="113">
        <v>2</v>
      </c>
      <c r="B11" s="114">
        <v>1921146854</v>
      </c>
      <c r="C11" s="58" t="s">
        <v>235</v>
      </c>
      <c r="D11" s="59" t="s">
        <v>236</v>
      </c>
      <c r="E11" s="60" t="s">
        <v>230</v>
      </c>
      <c r="F11" s="115">
        <v>34700</v>
      </c>
      <c r="G11" s="62" t="s">
        <v>237</v>
      </c>
      <c r="H11" s="63" t="s">
        <v>232</v>
      </c>
      <c r="I11" s="96">
        <v>7.8</v>
      </c>
      <c r="J11" s="97">
        <v>7.3</v>
      </c>
      <c r="K11" s="97">
        <v>7.7</v>
      </c>
      <c r="L11" s="97">
        <v>9.1999999999999993</v>
      </c>
      <c r="M11" s="97">
        <v>9</v>
      </c>
      <c r="N11" s="97">
        <v>6.2</v>
      </c>
      <c r="O11" s="97">
        <v>6.3</v>
      </c>
      <c r="P11" s="97">
        <v>8.4700000000000006</v>
      </c>
      <c r="Q11" s="97">
        <v>9.0299999999999994</v>
      </c>
      <c r="R11" s="97">
        <v>7.3</v>
      </c>
      <c r="S11" s="97" t="s">
        <v>233</v>
      </c>
      <c r="T11" s="97" t="s">
        <v>233</v>
      </c>
      <c r="U11" s="97" t="s">
        <v>233</v>
      </c>
      <c r="V11" s="63" t="s">
        <v>233</v>
      </c>
      <c r="W11" s="63">
        <v>8.1999999999999993</v>
      </c>
      <c r="X11" s="63">
        <v>6</v>
      </c>
      <c r="Y11" s="63" t="s">
        <v>233</v>
      </c>
      <c r="Z11" s="63">
        <v>7.6</v>
      </c>
      <c r="AA11" s="63">
        <v>7.9</v>
      </c>
      <c r="AB11" s="63">
        <v>5</v>
      </c>
      <c r="AC11" s="63">
        <v>6.2</v>
      </c>
      <c r="AD11" s="63">
        <v>8.4</v>
      </c>
      <c r="AE11" s="63" t="s">
        <v>238</v>
      </c>
      <c r="AF11" s="63">
        <v>7.5</v>
      </c>
      <c r="AG11" s="63">
        <v>7.5</v>
      </c>
      <c r="AH11" s="63">
        <v>7.1</v>
      </c>
      <c r="AI11" s="63">
        <v>7</v>
      </c>
      <c r="AJ11" s="63">
        <v>8.4</v>
      </c>
      <c r="AK11" s="63">
        <v>7.1</v>
      </c>
      <c r="AL11" s="63">
        <v>6.8</v>
      </c>
      <c r="AM11" s="63">
        <v>6.5</v>
      </c>
      <c r="AN11" s="63">
        <v>7.9</v>
      </c>
      <c r="AO11" s="63">
        <v>7.4</v>
      </c>
      <c r="AP11" s="63">
        <v>7.4</v>
      </c>
      <c r="AQ11" s="63">
        <v>7.1</v>
      </c>
      <c r="AR11" s="63">
        <v>8</v>
      </c>
      <c r="AS11" s="63">
        <v>6.5</v>
      </c>
      <c r="AT11" s="63">
        <v>7</v>
      </c>
      <c r="AU11" s="63">
        <v>5.8</v>
      </c>
      <c r="AV11" s="63" t="s">
        <v>233</v>
      </c>
      <c r="AW11" s="63" t="s">
        <v>233</v>
      </c>
      <c r="AX11" s="98" t="s">
        <v>233</v>
      </c>
      <c r="AY11" s="97">
        <v>7.8</v>
      </c>
      <c r="AZ11" s="97">
        <v>7.4</v>
      </c>
      <c r="BA11" s="97">
        <v>6.9</v>
      </c>
      <c r="BB11" s="97">
        <v>6.9</v>
      </c>
      <c r="BC11" s="97">
        <v>8.3000000000000007</v>
      </c>
      <c r="BD11" s="97">
        <v>7.8</v>
      </c>
      <c r="BE11" s="97">
        <v>8.6999999999999993</v>
      </c>
      <c r="BF11" s="97">
        <v>6.3</v>
      </c>
      <c r="BG11" s="97">
        <v>7</v>
      </c>
      <c r="BH11" s="97">
        <v>8.6999999999999993</v>
      </c>
      <c r="BI11" s="97">
        <v>7.1</v>
      </c>
      <c r="BJ11" s="97">
        <v>7.7</v>
      </c>
      <c r="BK11" s="97">
        <v>8.1999999999999993</v>
      </c>
      <c r="BL11" s="97">
        <v>8.3000000000000007</v>
      </c>
      <c r="BM11" s="97">
        <v>8.8000000000000007</v>
      </c>
      <c r="BN11" s="97">
        <v>8.6</v>
      </c>
      <c r="BO11" s="97">
        <v>8.8000000000000007</v>
      </c>
      <c r="BP11" s="98">
        <v>8.5</v>
      </c>
      <c r="BQ11" s="96">
        <v>8.6999999999999993</v>
      </c>
      <c r="BR11" s="97">
        <v>7.6</v>
      </c>
      <c r="BS11" s="97">
        <v>7.2</v>
      </c>
      <c r="BT11" s="97">
        <v>8.1999999999999993</v>
      </c>
      <c r="BU11" s="97">
        <v>8.1</v>
      </c>
      <c r="BV11" s="97">
        <v>9.6</v>
      </c>
      <c r="BW11" s="97">
        <v>8.3000000000000007</v>
      </c>
      <c r="BX11" s="97">
        <v>7.5</v>
      </c>
      <c r="BY11" s="97">
        <v>8.4</v>
      </c>
      <c r="BZ11" s="97" t="s">
        <v>233</v>
      </c>
      <c r="CA11" s="97">
        <v>9.4</v>
      </c>
      <c r="CB11" s="97">
        <v>8.1999999999999993</v>
      </c>
      <c r="CC11" s="97">
        <v>9.1</v>
      </c>
      <c r="CD11" s="96">
        <v>8.1</v>
      </c>
      <c r="CE11" s="98" t="s">
        <v>233</v>
      </c>
      <c r="CF11" s="99">
        <v>1</v>
      </c>
      <c r="CG11" s="100">
        <v>138</v>
      </c>
      <c r="CH11" s="101">
        <v>139</v>
      </c>
      <c r="CI11" s="102">
        <v>0</v>
      </c>
      <c r="CJ11" s="103">
        <v>0</v>
      </c>
      <c r="CK11" s="103">
        <v>0</v>
      </c>
      <c r="CL11" s="104">
        <v>0</v>
      </c>
      <c r="CM11" s="105">
        <v>144</v>
      </c>
      <c r="CN11" s="106">
        <v>138</v>
      </c>
      <c r="CO11" s="107">
        <v>6</v>
      </c>
      <c r="CP11" s="105">
        <v>139</v>
      </c>
      <c r="CQ11" s="108">
        <v>7.78</v>
      </c>
      <c r="CR11" s="109">
        <v>3.32</v>
      </c>
      <c r="CS11" s="110">
        <v>0</v>
      </c>
      <c r="CT11" s="111" t="s">
        <v>234</v>
      </c>
      <c r="CU11" s="112"/>
      <c r="CV11" s="81">
        <v>8.1</v>
      </c>
      <c r="CW11" s="81" t="s">
        <v>233</v>
      </c>
      <c r="CX11" s="82"/>
      <c r="CY11" s="83">
        <v>145</v>
      </c>
      <c r="CZ11" s="84">
        <v>7.62</v>
      </c>
      <c r="DA11" s="84">
        <v>3.26</v>
      </c>
      <c r="DB11" s="85"/>
      <c r="DC11" s="85"/>
      <c r="DD11" s="85"/>
      <c r="DE11" s="85"/>
      <c r="DF11" s="86"/>
      <c r="DG11" s="87">
        <v>0</v>
      </c>
      <c r="DH11" s="88">
        <v>0</v>
      </c>
      <c r="DI11" s="89">
        <v>4</v>
      </c>
      <c r="DJ11" s="90">
        <v>6</v>
      </c>
      <c r="DK11" s="91">
        <v>3</v>
      </c>
      <c r="DL11" s="90">
        <v>3</v>
      </c>
    </row>
    <row r="12" spans="1:120" ht="51" x14ac:dyDescent="0.25">
      <c r="A12" s="113">
        <v>3</v>
      </c>
      <c r="B12" s="114">
        <v>1921116408</v>
      </c>
      <c r="C12" s="58" t="s">
        <v>239</v>
      </c>
      <c r="D12" s="59" t="s">
        <v>240</v>
      </c>
      <c r="E12" s="60" t="s">
        <v>241</v>
      </c>
      <c r="F12" s="115">
        <v>34928</v>
      </c>
      <c r="G12" s="62" t="s">
        <v>231</v>
      </c>
      <c r="H12" s="63" t="s">
        <v>232</v>
      </c>
      <c r="I12" s="96">
        <v>7.8</v>
      </c>
      <c r="J12" s="97">
        <v>8.3000000000000007</v>
      </c>
      <c r="K12" s="97">
        <v>7.4</v>
      </c>
      <c r="L12" s="97">
        <v>9.3000000000000007</v>
      </c>
      <c r="M12" s="97">
        <v>8.8000000000000007</v>
      </c>
      <c r="N12" s="97">
        <v>7.1</v>
      </c>
      <c r="O12" s="97">
        <v>7</v>
      </c>
      <c r="P12" s="97">
        <v>8.3000000000000007</v>
      </c>
      <c r="Q12" s="97">
        <v>8.67</v>
      </c>
      <c r="R12" s="97">
        <v>7.9</v>
      </c>
      <c r="S12" s="97" t="s">
        <v>233</v>
      </c>
      <c r="T12" s="97" t="s">
        <v>233</v>
      </c>
      <c r="U12" s="97" t="s">
        <v>233</v>
      </c>
      <c r="V12" s="63" t="s">
        <v>233</v>
      </c>
      <c r="W12" s="63">
        <v>8.4</v>
      </c>
      <c r="X12" s="63">
        <v>8.4</v>
      </c>
      <c r="Y12" s="63" t="s">
        <v>233</v>
      </c>
      <c r="Z12" s="63">
        <v>7.4</v>
      </c>
      <c r="AA12" s="63">
        <v>7.6</v>
      </c>
      <c r="AB12" s="63">
        <v>6.8</v>
      </c>
      <c r="AC12" s="63">
        <v>6.1</v>
      </c>
      <c r="AD12" s="63">
        <v>8.5</v>
      </c>
      <c r="AE12" s="63">
        <v>7.3</v>
      </c>
      <c r="AF12" s="63">
        <v>6.4</v>
      </c>
      <c r="AG12" s="63" t="s">
        <v>238</v>
      </c>
      <c r="AH12" s="63" t="s">
        <v>238</v>
      </c>
      <c r="AI12" s="63">
        <v>7.3</v>
      </c>
      <c r="AJ12" s="63">
        <v>6.5</v>
      </c>
      <c r="AK12" s="63">
        <v>7.4</v>
      </c>
      <c r="AL12" s="63">
        <v>9.5</v>
      </c>
      <c r="AM12" s="63">
        <v>7.7</v>
      </c>
      <c r="AN12" s="63">
        <v>8.5</v>
      </c>
      <c r="AO12" s="63">
        <v>7.5</v>
      </c>
      <c r="AP12" s="63">
        <v>8.5</v>
      </c>
      <c r="AQ12" s="63">
        <v>8.1999999999999993</v>
      </c>
      <c r="AR12" s="63">
        <v>7.3</v>
      </c>
      <c r="AS12" s="63">
        <v>6</v>
      </c>
      <c r="AT12" s="63">
        <v>8.1</v>
      </c>
      <c r="AU12" s="63">
        <v>7.7</v>
      </c>
      <c r="AV12" s="63" t="s">
        <v>233</v>
      </c>
      <c r="AW12" s="63" t="s">
        <v>233</v>
      </c>
      <c r="AX12" s="98">
        <v>8.1</v>
      </c>
      <c r="AY12" s="97">
        <v>7.2</v>
      </c>
      <c r="AZ12" s="97">
        <v>7.1</v>
      </c>
      <c r="BA12" s="97">
        <v>6.6</v>
      </c>
      <c r="BB12" s="97">
        <v>6.8</v>
      </c>
      <c r="BC12" s="97">
        <v>7.1</v>
      </c>
      <c r="BD12" s="97">
        <v>7.8</v>
      </c>
      <c r="BE12" s="97">
        <v>8.3000000000000007</v>
      </c>
      <c r="BF12" s="97">
        <v>7.3</v>
      </c>
      <c r="BG12" s="97">
        <v>8.6</v>
      </c>
      <c r="BH12" s="97">
        <v>8.9</v>
      </c>
      <c r="BI12" s="97">
        <v>6.8</v>
      </c>
      <c r="BJ12" s="97">
        <v>7.7</v>
      </c>
      <c r="BK12" s="97">
        <v>7.5</v>
      </c>
      <c r="BL12" s="97">
        <v>8</v>
      </c>
      <c r="BM12" s="97">
        <v>8.1999999999999993</v>
      </c>
      <c r="BN12" s="97">
        <v>7.2</v>
      </c>
      <c r="BO12" s="97">
        <v>8.6</v>
      </c>
      <c r="BP12" s="98">
        <v>9.3000000000000007</v>
      </c>
      <c r="BQ12" s="96">
        <v>8.4</v>
      </c>
      <c r="BR12" s="97">
        <v>8.3000000000000007</v>
      </c>
      <c r="BS12" s="97">
        <v>7.2</v>
      </c>
      <c r="BT12" s="97">
        <v>8.5</v>
      </c>
      <c r="BU12" s="97">
        <v>8.1</v>
      </c>
      <c r="BV12" s="97">
        <v>9.3000000000000007</v>
      </c>
      <c r="BW12" s="97">
        <v>8.4</v>
      </c>
      <c r="BX12" s="97">
        <v>8</v>
      </c>
      <c r="BY12" s="97">
        <v>8.6</v>
      </c>
      <c r="BZ12" s="97" t="s">
        <v>233</v>
      </c>
      <c r="CA12" s="97">
        <v>9.6</v>
      </c>
      <c r="CB12" s="97">
        <v>7.5</v>
      </c>
      <c r="CC12" s="97">
        <v>9</v>
      </c>
      <c r="CD12" s="96">
        <v>8.4</v>
      </c>
      <c r="CE12" s="98" t="s">
        <v>233</v>
      </c>
      <c r="CF12" s="99">
        <v>2</v>
      </c>
      <c r="CG12" s="100">
        <v>138</v>
      </c>
      <c r="CH12" s="101">
        <v>140</v>
      </c>
      <c r="CI12" s="102">
        <v>0</v>
      </c>
      <c r="CJ12" s="103">
        <v>0</v>
      </c>
      <c r="CK12" s="103">
        <v>0</v>
      </c>
      <c r="CL12" s="104">
        <v>0</v>
      </c>
      <c r="CM12" s="105">
        <v>144</v>
      </c>
      <c r="CN12" s="106">
        <v>138</v>
      </c>
      <c r="CO12" s="107">
        <v>6</v>
      </c>
      <c r="CP12" s="105">
        <v>140</v>
      </c>
      <c r="CQ12" s="108">
        <v>7.88</v>
      </c>
      <c r="CR12" s="109">
        <v>3.41</v>
      </c>
      <c r="CS12" s="110">
        <v>0</v>
      </c>
      <c r="CT12" s="111" t="s">
        <v>234</v>
      </c>
      <c r="CU12" s="112"/>
      <c r="CV12" s="81">
        <v>8.4</v>
      </c>
      <c r="CW12" s="81" t="s">
        <v>233</v>
      </c>
      <c r="CX12" s="82"/>
      <c r="CY12" s="83">
        <v>146</v>
      </c>
      <c r="CZ12" s="84">
        <v>7.73</v>
      </c>
      <c r="DA12" s="84">
        <v>3.35</v>
      </c>
      <c r="DB12" s="85"/>
      <c r="DC12" s="85"/>
      <c r="DD12" s="85"/>
      <c r="DE12" s="85"/>
      <c r="DF12" s="86"/>
      <c r="DG12" s="87">
        <v>0</v>
      </c>
      <c r="DH12" s="88">
        <v>0</v>
      </c>
      <c r="DI12" s="89">
        <v>4</v>
      </c>
      <c r="DJ12" s="90">
        <v>6</v>
      </c>
      <c r="DK12" s="91">
        <v>2</v>
      </c>
      <c r="DL12" s="90">
        <v>3</v>
      </c>
    </row>
    <row r="13" spans="1:120" ht="51" x14ac:dyDescent="0.25">
      <c r="A13" s="113">
        <v>4</v>
      </c>
      <c r="B13" s="114">
        <v>1921116405</v>
      </c>
      <c r="C13" s="58" t="s">
        <v>242</v>
      </c>
      <c r="D13" s="59" t="s">
        <v>236</v>
      </c>
      <c r="E13" s="60" t="s">
        <v>243</v>
      </c>
      <c r="F13" s="115">
        <v>34943</v>
      </c>
      <c r="G13" s="62" t="s">
        <v>231</v>
      </c>
      <c r="H13" s="63" t="s">
        <v>232</v>
      </c>
      <c r="I13" s="96">
        <v>8.8000000000000007</v>
      </c>
      <c r="J13" s="97">
        <v>7.9</v>
      </c>
      <c r="K13" s="97">
        <v>8</v>
      </c>
      <c r="L13" s="97">
        <v>8.6999999999999993</v>
      </c>
      <c r="M13" s="97">
        <v>8.8000000000000007</v>
      </c>
      <c r="N13" s="97">
        <v>7</v>
      </c>
      <c r="O13" s="97">
        <v>6.5</v>
      </c>
      <c r="P13" s="97">
        <v>7.17</v>
      </c>
      <c r="Q13" s="97">
        <v>9.1999999999999993</v>
      </c>
      <c r="R13" s="97">
        <v>8.6</v>
      </c>
      <c r="S13" s="97" t="s">
        <v>233</v>
      </c>
      <c r="T13" s="97" t="s">
        <v>233</v>
      </c>
      <c r="U13" s="97" t="s">
        <v>233</v>
      </c>
      <c r="V13" s="63" t="s">
        <v>233</v>
      </c>
      <c r="W13" s="63">
        <v>7.6</v>
      </c>
      <c r="X13" s="63">
        <v>6.5</v>
      </c>
      <c r="Y13" s="63" t="s">
        <v>233</v>
      </c>
      <c r="Z13" s="63">
        <v>7.6</v>
      </c>
      <c r="AA13" s="63">
        <v>8.1999999999999993</v>
      </c>
      <c r="AB13" s="63">
        <v>5.6</v>
      </c>
      <c r="AC13" s="63">
        <v>7.3</v>
      </c>
      <c r="AD13" s="63">
        <v>6.4</v>
      </c>
      <c r="AE13" s="63">
        <v>6.8</v>
      </c>
      <c r="AF13" s="63">
        <v>6.5</v>
      </c>
      <c r="AG13" s="63">
        <v>7.1</v>
      </c>
      <c r="AH13" s="63">
        <v>7.8</v>
      </c>
      <c r="AI13" s="63">
        <v>8.5</v>
      </c>
      <c r="AJ13" s="63">
        <v>8.3000000000000007</v>
      </c>
      <c r="AK13" s="63">
        <v>7.8</v>
      </c>
      <c r="AL13" s="63">
        <v>6.3</v>
      </c>
      <c r="AM13" s="63">
        <v>6.2</v>
      </c>
      <c r="AN13" s="63">
        <v>7.7</v>
      </c>
      <c r="AO13" s="63">
        <v>6.7</v>
      </c>
      <c r="AP13" s="63">
        <v>6.6</v>
      </c>
      <c r="AQ13" s="63">
        <v>7.5</v>
      </c>
      <c r="AR13" s="63">
        <v>5</v>
      </c>
      <c r="AS13" s="63">
        <v>6.9</v>
      </c>
      <c r="AT13" s="63">
        <v>6.7</v>
      </c>
      <c r="AU13" s="63" t="s">
        <v>233</v>
      </c>
      <c r="AV13" s="63" t="s">
        <v>233</v>
      </c>
      <c r="AW13" s="63" t="s">
        <v>233</v>
      </c>
      <c r="AX13" s="98" t="s">
        <v>233</v>
      </c>
      <c r="AY13" s="97">
        <v>7.3</v>
      </c>
      <c r="AZ13" s="97">
        <v>6.6</v>
      </c>
      <c r="BA13" s="97">
        <v>6.9</v>
      </c>
      <c r="BB13" s="97">
        <v>7.7</v>
      </c>
      <c r="BC13" s="97">
        <v>7.9</v>
      </c>
      <c r="BD13" s="97">
        <v>7.1</v>
      </c>
      <c r="BE13" s="97">
        <v>7.9</v>
      </c>
      <c r="BF13" s="97">
        <v>7.1</v>
      </c>
      <c r="BG13" s="97">
        <v>6.5</v>
      </c>
      <c r="BH13" s="97">
        <v>8.1999999999999993</v>
      </c>
      <c r="BI13" s="97">
        <v>7.3</v>
      </c>
      <c r="BJ13" s="97">
        <v>7.4</v>
      </c>
      <c r="BK13" s="97">
        <v>6.6</v>
      </c>
      <c r="BL13" s="97">
        <v>7.9</v>
      </c>
      <c r="BM13" s="97">
        <v>7.6</v>
      </c>
      <c r="BN13" s="97">
        <v>7.6</v>
      </c>
      <c r="BO13" s="97">
        <v>5.0999999999999996</v>
      </c>
      <c r="BP13" s="98">
        <v>8.3000000000000007</v>
      </c>
      <c r="BQ13" s="96">
        <v>8.3000000000000007</v>
      </c>
      <c r="BR13" s="97">
        <v>8.4</v>
      </c>
      <c r="BS13" s="97">
        <v>7.5</v>
      </c>
      <c r="BT13" s="97">
        <v>7.9</v>
      </c>
      <c r="BU13" s="97">
        <v>8.3000000000000007</v>
      </c>
      <c r="BV13" s="97">
        <v>8.9</v>
      </c>
      <c r="BW13" s="97">
        <v>8.1999999999999993</v>
      </c>
      <c r="BX13" s="97">
        <v>6.9</v>
      </c>
      <c r="BY13" s="97">
        <v>8.8000000000000007</v>
      </c>
      <c r="BZ13" s="97" t="s">
        <v>233</v>
      </c>
      <c r="CA13" s="97">
        <v>9.4</v>
      </c>
      <c r="CB13" s="97">
        <v>7.6</v>
      </c>
      <c r="CC13" s="97">
        <v>9</v>
      </c>
      <c r="CD13" s="96">
        <v>8.3000000000000007</v>
      </c>
      <c r="CE13" s="98" t="s">
        <v>233</v>
      </c>
      <c r="CF13" s="99">
        <v>0</v>
      </c>
      <c r="CG13" s="100">
        <v>138</v>
      </c>
      <c r="CH13" s="101">
        <v>138</v>
      </c>
      <c r="CI13" s="102">
        <v>0</v>
      </c>
      <c r="CJ13" s="103">
        <v>0</v>
      </c>
      <c r="CK13" s="103">
        <v>0</v>
      </c>
      <c r="CL13" s="104">
        <v>0</v>
      </c>
      <c r="CM13" s="105">
        <v>144</v>
      </c>
      <c r="CN13" s="106">
        <v>138</v>
      </c>
      <c r="CO13" s="107">
        <v>6</v>
      </c>
      <c r="CP13" s="105">
        <v>138</v>
      </c>
      <c r="CQ13" s="108">
        <v>7.6</v>
      </c>
      <c r="CR13" s="109">
        <v>3.23</v>
      </c>
      <c r="CS13" s="110">
        <v>0</v>
      </c>
      <c r="CT13" s="111" t="s">
        <v>234</v>
      </c>
      <c r="CU13" s="112"/>
      <c r="CV13" s="81">
        <v>8.3000000000000007</v>
      </c>
      <c r="CW13" s="81" t="s">
        <v>233</v>
      </c>
      <c r="CX13" s="82"/>
      <c r="CY13" s="83">
        <v>144</v>
      </c>
      <c r="CZ13" s="84">
        <v>7.45</v>
      </c>
      <c r="DA13" s="84">
        <v>3.17</v>
      </c>
      <c r="DB13" s="85"/>
      <c r="DC13" s="85"/>
      <c r="DD13" s="85"/>
      <c r="DE13" s="85"/>
      <c r="DF13" s="86"/>
      <c r="DG13" s="87">
        <v>0</v>
      </c>
      <c r="DH13" s="88">
        <v>0</v>
      </c>
      <c r="DI13" s="89">
        <v>4</v>
      </c>
      <c r="DJ13" s="90">
        <v>6</v>
      </c>
      <c r="DK13" s="91">
        <v>4</v>
      </c>
      <c r="DL13" s="90">
        <v>3</v>
      </c>
    </row>
    <row r="14" spans="1:120" ht="77.25" thickBot="1" x14ac:dyDescent="0.3">
      <c r="A14" s="113">
        <v>5</v>
      </c>
      <c r="B14" s="114">
        <v>1921113105</v>
      </c>
      <c r="C14" s="58" t="s">
        <v>244</v>
      </c>
      <c r="D14" s="59" t="s">
        <v>245</v>
      </c>
      <c r="E14" s="60" t="s">
        <v>246</v>
      </c>
      <c r="F14" s="115">
        <v>34403</v>
      </c>
      <c r="G14" s="62" t="s">
        <v>237</v>
      </c>
      <c r="H14" s="63" t="s">
        <v>232</v>
      </c>
      <c r="I14" s="96">
        <v>7.8</v>
      </c>
      <c r="J14" s="97">
        <v>7.1</v>
      </c>
      <c r="K14" s="97">
        <v>6.8</v>
      </c>
      <c r="L14" s="97">
        <v>7.4</v>
      </c>
      <c r="M14" s="97">
        <v>8.1999999999999993</v>
      </c>
      <c r="N14" s="97">
        <v>5</v>
      </c>
      <c r="O14" s="97">
        <v>4.5</v>
      </c>
      <c r="P14" s="97">
        <v>5.77</v>
      </c>
      <c r="Q14" s="97">
        <v>6.63</v>
      </c>
      <c r="R14" s="97">
        <v>6.5</v>
      </c>
      <c r="S14" s="97" t="s">
        <v>233</v>
      </c>
      <c r="T14" s="97" t="s">
        <v>233</v>
      </c>
      <c r="U14" s="97" t="s">
        <v>233</v>
      </c>
      <c r="V14" s="63" t="s">
        <v>233</v>
      </c>
      <c r="W14" s="63">
        <v>7.2</v>
      </c>
      <c r="X14" s="63">
        <v>7.6</v>
      </c>
      <c r="Y14" s="63" t="s">
        <v>233</v>
      </c>
      <c r="Z14" s="63">
        <v>5.7</v>
      </c>
      <c r="AA14" s="63">
        <v>7.6</v>
      </c>
      <c r="AB14" s="63">
        <v>8.6999999999999993</v>
      </c>
      <c r="AC14" s="63">
        <v>7.8</v>
      </c>
      <c r="AD14" s="63">
        <v>7.8</v>
      </c>
      <c r="AE14" s="63">
        <v>6.4</v>
      </c>
      <c r="AF14" s="63">
        <v>5.6</v>
      </c>
      <c r="AG14" s="63">
        <v>5</v>
      </c>
      <c r="AH14" s="63">
        <v>4.5</v>
      </c>
      <c r="AI14" s="63">
        <v>7.2</v>
      </c>
      <c r="AJ14" s="63">
        <v>7.5</v>
      </c>
      <c r="AK14" s="63">
        <v>6.2</v>
      </c>
      <c r="AL14" s="63">
        <v>5.8</v>
      </c>
      <c r="AM14" s="63">
        <v>5.9</v>
      </c>
      <c r="AN14" s="63">
        <v>6.6</v>
      </c>
      <c r="AO14" s="63">
        <v>5.7</v>
      </c>
      <c r="AP14" s="63">
        <v>5.7</v>
      </c>
      <c r="AQ14" s="63">
        <v>6.2</v>
      </c>
      <c r="AR14" s="63">
        <v>6.8</v>
      </c>
      <c r="AS14" s="63">
        <v>6.2</v>
      </c>
      <c r="AT14" s="63">
        <v>6.6</v>
      </c>
      <c r="AU14" s="63" t="s">
        <v>233</v>
      </c>
      <c r="AV14" s="63" t="s">
        <v>233</v>
      </c>
      <c r="AW14" s="63" t="s">
        <v>233</v>
      </c>
      <c r="AX14" s="98" t="s">
        <v>233</v>
      </c>
      <c r="AY14" s="97">
        <v>6.7</v>
      </c>
      <c r="AZ14" s="97">
        <v>6</v>
      </c>
      <c r="BA14" s="97">
        <v>6</v>
      </c>
      <c r="BB14" s="97">
        <v>6.4</v>
      </c>
      <c r="BC14" s="97">
        <v>4.2</v>
      </c>
      <c r="BD14" s="97">
        <v>5.2</v>
      </c>
      <c r="BE14" s="97">
        <v>6.2</v>
      </c>
      <c r="BF14" s="97">
        <v>7.9</v>
      </c>
      <c r="BG14" s="97">
        <v>5.7</v>
      </c>
      <c r="BH14" s="97">
        <v>7.3</v>
      </c>
      <c r="BI14" s="97">
        <v>7.6</v>
      </c>
      <c r="BJ14" s="97">
        <v>7</v>
      </c>
      <c r="BK14" s="97">
        <v>5.3</v>
      </c>
      <c r="BL14" s="97">
        <v>6.5</v>
      </c>
      <c r="BM14" s="97">
        <v>5.6</v>
      </c>
      <c r="BN14" s="97">
        <v>6.9</v>
      </c>
      <c r="BO14" s="97">
        <v>6.4</v>
      </c>
      <c r="BP14" s="98">
        <v>9</v>
      </c>
      <c r="BQ14" s="96">
        <v>6.7</v>
      </c>
      <c r="BR14" s="97">
        <v>6</v>
      </c>
      <c r="BS14" s="97">
        <v>6.3</v>
      </c>
      <c r="BT14" s="97">
        <v>6.6</v>
      </c>
      <c r="BU14" s="97">
        <v>6.7</v>
      </c>
      <c r="BV14" s="97">
        <v>8.1</v>
      </c>
      <c r="BW14" s="97">
        <v>7.9</v>
      </c>
      <c r="BX14" s="97">
        <v>6.3</v>
      </c>
      <c r="BY14" s="97">
        <v>7.9</v>
      </c>
      <c r="BZ14" s="97" t="s">
        <v>233</v>
      </c>
      <c r="CA14" s="97">
        <v>5.3</v>
      </c>
      <c r="CB14" s="97">
        <v>7.1</v>
      </c>
      <c r="CC14" s="97">
        <v>8</v>
      </c>
      <c r="CD14" s="96">
        <v>7.2</v>
      </c>
      <c r="CE14" s="98" t="s">
        <v>233</v>
      </c>
      <c r="CF14" s="99">
        <v>0</v>
      </c>
      <c r="CG14" s="100">
        <v>138</v>
      </c>
      <c r="CH14" s="101">
        <v>138</v>
      </c>
      <c r="CI14" s="102">
        <v>0</v>
      </c>
      <c r="CJ14" s="103">
        <v>0</v>
      </c>
      <c r="CK14" s="103">
        <v>0</v>
      </c>
      <c r="CL14" s="104">
        <v>0</v>
      </c>
      <c r="CM14" s="105">
        <v>144</v>
      </c>
      <c r="CN14" s="106">
        <v>138</v>
      </c>
      <c r="CO14" s="107">
        <v>6</v>
      </c>
      <c r="CP14" s="105">
        <v>138</v>
      </c>
      <c r="CQ14" s="108">
        <v>6.56</v>
      </c>
      <c r="CR14" s="109">
        <v>2.58</v>
      </c>
      <c r="CS14" s="110">
        <v>0</v>
      </c>
      <c r="CT14" s="111" t="s">
        <v>234</v>
      </c>
      <c r="CU14" s="112"/>
      <c r="CV14" s="81">
        <v>7.2</v>
      </c>
      <c r="CW14" s="81" t="s">
        <v>233</v>
      </c>
      <c r="CX14" s="82"/>
      <c r="CY14" s="83">
        <v>144</v>
      </c>
      <c r="CZ14" s="84">
        <v>6.44</v>
      </c>
      <c r="DA14" s="84">
        <v>2.54</v>
      </c>
      <c r="DB14" s="85"/>
      <c r="DC14" s="85"/>
      <c r="DD14" s="85"/>
      <c r="DE14" s="85"/>
      <c r="DF14" s="86"/>
      <c r="DG14" s="87">
        <v>0</v>
      </c>
      <c r="DH14" s="88">
        <v>0</v>
      </c>
      <c r="DI14" s="89">
        <v>4</v>
      </c>
      <c r="DJ14" s="90">
        <v>6</v>
      </c>
      <c r="DK14" s="91">
        <v>4</v>
      </c>
      <c r="DL14" s="90">
        <v>3</v>
      </c>
    </row>
    <row r="15" spans="1:120" ht="31.5" x14ac:dyDescent="0.25">
      <c r="A15" s="541" t="s">
        <v>247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2"/>
      <c r="BD15" s="542"/>
      <c r="BE15" s="542"/>
      <c r="BF15" s="542"/>
      <c r="BG15" s="542"/>
      <c r="BH15" s="542"/>
      <c r="BI15" s="542"/>
      <c r="BJ15" s="542"/>
      <c r="BK15" s="542"/>
      <c r="BL15" s="542"/>
      <c r="BM15" s="542"/>
      <c r="BN15" s="542"/>
      <c r="BO15" s="542"/>
      <c r="BP15" s="542"/>
      <c r="BQ15" s="542"/>
      <c r="BR15" s="542"/>
      <c r="BS15" s="542"/>
      <c r="BT15" s="542"/>
      <c r="BU15" s="542"/>
      <c r="BV15" s="542"/>
      <c r="BW15" s="542"/>
      <c r="BX15" s="542"/>
      <c r="BY15" s="542"/>
      <c r="BZ15" s="542"/>
      <c r="CA15" s="542"/>
      <c r="CB15" s="542"/>
      <c r="CC15" s="542"/>
      <c r="CD15" s="542"/>
      <c r="CE15" s="542"/>
      <c r="CF15" s="542"/>
      <c r="CG15" s="542"/>
      <c r="CH15" s="542"/>
      <c r="CI15" s="542"/>
      <c r="CJ15" s="542"/>
      <c r="CK15" s="542"/>
      <c r="CL15" s="542"/>
      <c r="CM15" s="542"/>
      <c r="CN15" s="542"/>
      <c r="CO15" s="542"/>
      <c r="CP15" s="542"/>
      <c r="CQ15" s="542"/>
      <c r="CR15" s="542"/>
      <c r="CS15" s="543"/>
      <c r="CT15" s="542"/>
      <c r="CU15" s="544"/>
      <c r="CV15" s="16"/>
      <c r="CW15" s="16"/>
      <c r="CX15" s="16"/>
      <c r="CY15" s="53"/>
      <c r="CZ15" s="17"/>
      <c r="DA15" s="17"/>
      <c r="DB15" s="29"/>
      <c r="DC15" s="54"/>
      <c r="DD15" s="54"/>
      <c r="DE15" s="54"/>
      <c r="DF15" s="54"/>
      <c r="DG15" s="55"/>
      <c r="DH15" s="18"/>
      <c r="DI15" s="9"/>
      <c r="DJ15" s="9"/>
      <c r="DK15" s="91">
        <v>4</v>
      </c>
      <c r="DL15" s="9"/>
    </row>
    <row r="16" spans="1:120" ht="76.5" x14ac:dyDescent="0.25">
      <c r="A16" s="113">
        <v>1</v>
      </c>
      <c r="B16" s="114">
        <v>1921126439</v>
      </c>
      <c r="C16" s="58" t="s">
        <v>248</v>
      </c>
      <c r="D16" s="59" t="s">
        <v>249</v>
      </c>
      <c r="E16" s="60" t="s">
        <v>250</v>
      </c>
      <c r="F16" s="115">
        <v>34806</v>
      </c>
      <c r="G16" s="62" t="s">
        <v>237</v>
      </c>
      <c r="H16" s="63" t="s">
        <v>232</v>
      </c>
      <c r="I16" s="96">
        <v>7.8</v>
      </c>
      <c r="J16" s="97">
        <v>7.8</v>
      </c>
      <c r="K16" s="97">
        <v>6.5</v>
      </c>
      <c r="L16" s="97">
        <v>8.1</v>
      </c>
      <c r="M16" s="97">
        <v>9</v>
      </c>
      <c r="N16" s="97">
        <v>7</v>
      </c>
      <c r="O16" s="97">
        <v>5.4</v>
      </c>
      <c r="P16" s="97">
        <v>5.97</v>
      </c>
      <c r="Q16" s="97">
        <v>6.43</v>
      </c>
      <c r="R16" s="97" t="s">
        <v>233</v>
      </c>
      <c r="S16" s="97">
        <v>5.4</v>
      </c>
      <c r="T16" s="97" t="s">
        <v>233</v>
      </c>
      <c r="U16" s="97" t="s">
        <v>233</v>
      </c>
      <c r="V16" s="63" t="s">
        <v>233</v>
      </c>
      <c r="W16" s="63" t="s">
        <v>233</v>
      </c>
      <c r="X16" s="63">
        <v>7.9</v>
      </c>
      <c r="Y16" s="63">
        <v>7.6</v>
      </c>
      <c r="Z16" s="63">
        <v>6.2</v>
      </c>
      <c r="AA16" s="63">
        <v>6.4</v>
      </c>
      <c r="AB16" s="63">
        <v>7.6</v>
      </c>
      <c r="AC16" s="63">
        <v>5.3</v>
      </c>
      <c r="AD16" s="63">
        <v>7.1</v>
      </c>
      <c r="AE16" s="63">
        <v>6.3</v>
      </c>
      <c r="AF16" s="63">
        <v>6.1</v>
      </c>
      <c r="AG16" s="63">
        <v>5.5</v>
      </c>
      <c r="AH16" s="63">
        <v>5.5</v>
      </c>
      <c r="AI16" s="63">
        <v>6.3</v>
      </c>
      <c r="AJ16" s="63">
        <v>6.2</v>
      </c>
      <c r="AK16" s="63">
        <v>7.4</v>
      </c>
      <c r="AL16" s="63">
        <v>5.6</v>
      </c>
      <c r="AM16" s="63">
        <v>6.1</v>
      </c>
      <c r="AN16" s="63">
        <v>5.0999999999999996</v>
      </c>
      <c r="AO16" s="63">
        <v>6.4</v>
      </c>
      <c r="AP16" s="63">
        <v>6.3</v>
      </c>
      <c r="AQ16" s="63">
        <v>6.6</v>
      </c>
      <c r="AR16" s="63">
        <v>6.2</v>
      </c>
      <c r="AS16" s="63">
        <v>6.4</v>
      </c>
      <c r="AT16" s="63">
        <v>5.0999999999999996</v>
      </c>
      <c r="AU16" s="63" t="s">
        <v>233</v>
      </c>
      <c r="AV16" s="63" t="s">
        <v>233</v>
      </c>
      <c r="AW16" s="63" t="s">
        <v>233</v>
      </c>
      <c r="AX16" s="98" t="s">
        <v>233</v>
      </c>
      <c r="AY16" s="97">
        <v>6.9</v>
      </c>
      <c r="AZ16" s="97">
        <v>7.2</v>
      </c>
      <c r="BA16" s="97">
        <v>7.3</v>
      </c>
      <c r="BB16" s="97">
        <v>7.4</v>
      </c>
      <c r="BC16" s="97">
        <v>7.8</v>
      </c>
      <c r="BD16" s="97">
        <v>6.2</v>
      </c>
      <c r="BE16" s="97">
        <v>6.8</v>
      </c>
      <c r="BF16" s="97">
        <v>7.7</v>
      </c>
      <c r="BG16" s="97">
        <v>7.3</v>
      </c>
      <c r="BH16" s="97">
        <v>8.1</v>
      </c>
      <c r="BI16" s="97">
        <v>6.2</v>
      </c>
      <c r="BJ16" s="97">
        <v>5.8</v>
      </c>
      <c r="BK16" s="97">
        <v>8</v>
      </c>
      <c r="BL16" s="97">
        <v>7.7</v>
      </c>
      <c r="BM16" s="97">
        <v>7.2</v>
      </c>
      <c r="BN16" s="97">
        <v>7.1</v>
      </c>
      <c r="BO16" s="97">
        <v>6.1</v>
      </c>
      <c r="BP16" s="98">
        <v>9.4</v>
      </c>
      <c r="BQ16" s="96">
        <v>7.9</v>
      </c>
      <c r="BR16" s="97">
        <v>7.3</v>
      </c>
      <c r="BS16" s="97">
        <v>6.2</v>
      </c>
      <c r="BT16" s="97">
        <v>6.8</v>
      </c>
      <c r="BU16" s="97">
        <v>6.8</v>
      </c>
      <c r="BV16" s="97">
        <v>7.9</v>
      </c>
      <c r="BW16" s="97">
        <v>7.8</v>
      </c>
      <c r="BX16" s="97">
        <v>6.1</v>
      </c>
      <c r="BY16" s="97">
        <v>6.6</v>
      </c>
      <c r="BZ16" s="97" t="s">
        <v>233</v>
      </c>
      <c r="CA16" s="97">
        <v>7.9</v>
      </c>
      <c r="CB16" s="97">
        <v>6.5</v>
      </c>
      <c r="CC16" s="97" t="s">
        <v>251</v>
      </c>
      <c r="CD16" s="96">
        <v>7</v>
      </c>
      <c r="CE16" s="98" t="s">
        <v>233</v>
      </c>
      <c r="CF16" s="99">
        <v>0</v>
      </c>
      <c r="CG16" s="100">
        <v>137</v>
      </c>
      <c r="CH16" s="101">
        <v>137</v>
      </c>
      <c r="CI16" s="102">
        <v>0</v>
      </c>
      <c r="CJ16" s="103">
        <v>0</v>
      </c>
      <c r="CK16" s="103">
        <v>1</v>
      </c>
      <c r="CL16" s="104">
        <v>1</v>
      </c>
      <c r="CM16" s="105">
        <v>144</v>
      </c>
      <c r="CN16" s="106">
        <v>138</v>
      </c>
      <c r="CO16" s="107">
        <v>6</v>
      </c>
      <c r="CP16" s="105">
        <v>138</v>
      </c>
      <c r="CQ16" s="108">
        <v>6.86</v>
      </c>
      <c r="CR16" s="109">
        <v>2.74</v>
      </c>
      <c r="CS16" s="110">
        <v>7.0000000000000001E-3</v>
      </c>
      <c r="CT16" s="111" t="s">
        <v>252</v>
      </c>
      <c r="CU16" s="112"/>
      <c r="CV16" s="81">
        <v>7</v>
      </c>
      <c r="CW16" s="81" t="s">
        <v>233</v>
      </c>
      <c r="CX16" s="82"/>
      <c r="CY16" s="83">
        <v>144</v>
      </c>
      <c r="CZ16" s="84">
        <v>6.72</v>
      </c>
      <c r="DA16" s="84">
        <v>2.69</v>
      </c>
      <c r="DB16" s="85"/>
      <c r="DC16" s="85"/>
      <c r="DD16" s="85"/>
      <c r="DE16" s="85"/>
      <c r="DF16" s="86"/>
      <c r="DG16" s="87">
        <v>0</v>
      </c>
      <c r="DH16" s="88">
        <v>0</v>
      </c>
      <c r="DI16" s="89">
        <v>4</v>
      </c>
      <c r="DJ16" s="90">
        <v>6</v>
      </c>
      <c r="DK16" s="91">
        <v>4</v>
      </c>
      <c r="DL16" s="90">
        <v>3</v>
      </c>
    </row>
    <row r="17" spans="1:116" ht="51" x14ac:dyDescent="0.25">
      <c r="A17" s="113">
        <v>2</v>
      </c>
      <c r="B17" s="114">
        <v>1921113076</v>
      </c>
      <c r="C17" s="58" t="s">
        <v>253</v>
      </c>
      <c r="D17" s="59" t="s">
        <v>254</v>
      </c>
      <c r="E17" s="60" t="s">
        <v>255</v>
      </c>
      <c r="F17" s="115">
        <v>34956</v>
      </c>
      <c r="G17" s="62" t="s">
        <v>231</v>
      </c>
      <c r="H17" s="63" t="s">
        <v>232</v>
      </c>
      <c r="I17" s="96">
        <v>8</v>
      </c>
      <c r="J17" s="97">
        <v>7.5</v>
      </c>
      <c r="K17" s="97">
        <v>7.6</v>
      </c>
      <c r="L17" s="97">
        <v>9.6</v>
      </c>
      <c r="M17" s="97">
        <v>9.3000000000000007</v>
      </c>
      <c r="N17" s="97">
        <v>6.5</v>
      </c>
      <c r="O17" s="97">
        <v>6.5</v>
      </c>
      <c r="P17" s="97">
        <v>7.33</v>
      </c>
      <c r="Q17" s="97">
        <v>8.8000000000000007</v>
      </c>
      <c r="R17" s="97">
        <v>6.6</v>
      </c>
      <c r="S17" s="97" t="s">
        <v>233</v>
      </c>
      <c r="T17" s="97" t="s">
        <v>233</v>
      </c>
      <c r="U17" s="97" t="s">
        <v>233</v>
      </c>
      <c r="V17" s="63" t="s">
        <v>233</v>
      </c>
      <c r="W17" s="63" t="s">
        <v>233</v>
      </c>
      <c r="X17" s="63">
        <v>6</v>
      </c>
      <c r="Y17" s="63">
        <v>7.9</v>
      </c>
      <c r="Z17" s="63">
        <v>8.3000000000000007</v>
      </c>
      <c r="AA17" s="63">
        <v>7.9</v>
      </c>
      <c r="AB17" s="63">
        <v>6.5</v>
      </c>
      <c r="AC17" s="63" t="s">
        <v>251</v>
      </c>
      <c r="AD17" s="63">
        <v>8.3000000000000007</v>
      </c>
      <c r="AE17" s="63">
        <v>7.9</v>
      </c>
      <c r="AF17" s="63">
        <v>8.4</v>
      </c>
      <c r="AG17" s="63">
        <v>8.3000000000000007</v>
      </c>
      <c r="AH17" s="63">
        <v>7.6</v>
      </c>
      <c r="AI17" s="63">
        <v>7.2</v>
      </c>
      <c r="AJ17" s="63">
        <v>7.9</v>
      </c>
      <c r="AK17" s="63">
        <v>7.1</v>
      </c>
      <c r="AL17" s="63">
        <v>8</v>
      </c>
      <c r="AM17" s="63">
        <v>6.2</v>
      </c>
      <c r="AN17" s="63">
        <v>8.1999999999999993</v>
      </c>
      <c r="AO17" s="63">
        <v>8.1999999999999993</v>
      </c>
      <c r="AP17" s="63">
        <v>6.9</v>
      </c>
      <c r="AQ17" s="63">
        <v>5.9</v>
      </c>
      <c r="AR17" s="63">
        <v>4.8</v>
      </c>
      <c r="AS17" s="63">
        <v>7.3</v>
      </c>
      <c r="AT17" s="63">
        <v>6.4</v>
      </c>
      <c r="AU17" s="63" t="s">
        <v>233</v>
      </c>
      <c r="AV17" s="63" t="s">
        <v>233</v>
      </c>
      <c r="AW17" s="63" t="s">
        <v>233</v>
      </c>
      <c r="AX17" s="98" t="s">
        <v>233</v>
      </c>
      <c r="AY17" s="97">
        <v>7.2</v>
      </c>
      <c r="AZ17" s="97">
        <v>7.5</v>
      </c>
      <c r="BA17" s="97">
        <v>7.7</v>
      </c>
      <c r="BB17" s="97">
        <v>5</v>
      </c>
      <c r="BC17" s="97">
        <v>8.4</v>
      </c>
      <c r="BD17" s="97">
        <v>9.1</v>
      </c>
      <c r="BE17" s="97">
        <v>10</v>
      </c>
      <c r="BF17" s="97">
        <v>8</v>
      </c>
      <c r="BG17" s="97">
        <v>8.1</v>
      </c>
      <c r="BH17" s="97">
        <v>9</v>
      </c>
      <c r="BI17" s="97">
        <v>8</v>
      </c>
      <c r="BJ17" s="97">
        <v>7.7</v>
      </c>
      <c r="BK17" s="97">
        <v>9.1</v>
      </c>
      <c r="BL17" s="97">
        <v>8.4</v>
      </c>
      <c r="BM17" s="97">
        <v>9.3000000000000007</v>
      </c>
      <c r="BN17" s="97">
        <v>8.6999999999999993</v>
      </c>
      <c r="BO17" s="97">
        <v>7.4</v>
      </c>
      <c r="BP17" s="98">
        <v>8.4</v>
      </c>
      <c r="BQ17" s="96">
        <v>7.8</v>
      </c>
      <c r="BR17" s="97">
        <v>9</v>
      </c>
      <c r="BS17" s="97">
        <v>6.3</v>
      </c>
      <c r="BT17" s="97">
        <v>8.1999999999999993</v>
      </c>
      <c r="BU17" s="97">
        <v>8.3000000000000007</v>
      </c>
      <c r="BV17" s="97">
        <v>9.1</v>
      </c>
      <c r="BW17" s="97">
        <v>7.8</v>
      </c>
      <c r="BX17" s="97">
        <v>8.3000000000000007</v>
      </c>
      <c r="BY17" s="97">
        <v>7.9</v>
      </c>
      <c r="BZ17" s="97" t="s">
        <v>233</v>
      </c>
      <c r="CA17" s="97">
        <v>9.3000000000000007</v>
      </c>
      <c r="CB17" s="97">
        <v>8.4</v>
      </c>
      <c r="CC17" s="97">
        <v>10</v>
      </c>
      <c r="CD17" s="96">
        <v>8</v>
      </c>
      <c r="CE17" s="98" t="s">
        <v>233</v>
      </c>
      <c r="CF17" s="99">
        <v>0</v>
      </c>
      <c r="CG17" s="100">
        <v>135</v>
      </c>
      <c r="CH17" s="101">
        <v>135</v>
      </c>
      <c r="CI17" s="102">
        <v>0</v>
      </c>
      <c r="CJ17" s="103">
        <v>0</v>
      </c>
      <c r="CK17" s="103">
        <v>3</v>
      </c>
      <c r="CL17" s="104">
        <v>3</v>
      </c>
      <c r="CM17" s="105">
        <v>144</v>
      </c>
      <c r="CN17" s="106">
        <v>138</v>
      </c>
      <c r="CO17" s="107">
        <v>6</v>
      </c>
      <c r="CP17" s="105">
        <v>138</v>
      </c>
      <c r="CQ17" s="108">
        <v>7.79</v>
      </c>
      <c r="CR17" s="109">
        <v>3.33</v>
      </c>
      <c r="CS17" s="110">
        <v>2.1999999999999999E-2</v>
      </c>
      <c r="CT17" s="111" t="s">
        <v>252</v>
      </c>
      <c r="CU17" s="112"/>
      <c r="CV17" s="81">
        <v>8</v>
      </c>
      <c r="CW17" s="81" t="s">
        <v>233</v>
      </c>
      <c r="CX17" s="82"/>
      <c r="CY17" s="83">
        <v>144</v>
      </c>
      <c r="CZ17" s="84">
        <v>7.63</v>
      </c>
      <c r="DA17" s="84">
        <v>3.26</v>
      </c>
      <c r="DB17" s="85"/>
      <c r="DC17" s="85"/>
      <c r="DD17" s="85"/>
      <c r="DE17" s="85"/>
      <c r="DF17" s="86"/>
      <c r="DG17" s="87">
        <v>0</v>
      </c>
      <c r="DH17" s="88">
        <v>0</v>
      </c>
      <c r="DI17" s="89">
        <v>4</v>
      </c>
      <c r="DJ17" s="90">
        <v>6</v>
      </c>
      <c r="DK17" s="91">
        <v>4</v>
      </c>
      <c r="DL17" s="90">
        <v>3</v>
      </c>
    </row>
    <row r="18" spans="1:116" ht="76.5" x14ac:dyDescent="0.25">
      <c r="A18" s="113">
        <v>3</v>
      </c>
      <c r="B18" s="114">
        <v>1921710817</v>
      </c>
      <c r="C18" s="58" t="s">
        <v>244</v>
      </c>
      <c r="D18" s="59" t="s">
        <v>245</v>
      </c>
      <c r="E18" s="60" t="s">
        <v>257</v>
      </c>
      <c r="F18" s="115">
        <v>35010</v>
      </c>
      <c r="G18" s="62" t="s">
        <v>231</v>
      </c>
      <c r="H18" s="63" t="s">
        <v>232</v>
      </c>
      <c r="I18" s="96">
        <v>8.5</v>
      </c>
      <c r="J18" s="97">
        <v>6.6</v>
      </c>
      <c r="K18" s="97">
        <v>7.8</v>
      </c>
      <c r="L18" s="97">
        <v>7.7</v>
      </c>
      <c r="M18" s="97">
        <v>7</v>
      </c>
      <c r="N18" s="97">
        <v>6.7</v>
      </c>
      <c r="O18" s="97">
        <v>7.5</v>
      </c>
      <c r="P18" s="97">
        <v>6.17</v>
      </c>
      <c r="Q18" s="97">
        <v>7.73</v>
      </c>
      <c r="R18" s="97">
        <v>7.9</v>
      </c>
      <c r="S18" s="97" t="s">
        <v>233</v>
      </c>
      <c r="T18" s="97" t="s">
        <v>233</v>
      </c>
      <c r="U18" s="97" t="s">
        <v>233</v>
      </c>
      <c r="V18" s="63" t="s">
        <v>233</v>
      </c>
      <c r="W18" s="63">
        <v>7.9</v>
      </c>
      <c r="X18" s="63">
        <v>6.7</v>
      </c>
      <c r="Y18" s="63" t="s">
        <v>233</v>
      </c>
      <c r="Z18" s="63">
        <v>8.6</v>
      </c>
      <c r="AA18" s="63">
        <v>5.6</v>
      </c>
      <c r="AB18" s="63">
        <v>7.1</v>
      </c>
      <c r="AC18" s="63">
        <v>6.6</v>
      </c>
      <c r="AD18" s="63">
        <v>4.5999999999999996</v>
      </c>
      <c r="AE18" s="63">
        <v>8</v>
      </c>
      <c r="AF18" s="63">
        <v>6.3</v>
      </c>
      <c r="AG18" s="63">
        <v>7.7</v>
      </c>
      <c r="AH18" s="63">
        <v>7.9</v>
      </c>
      <c r="AI18" s="63">
        <v>6.5</v>
      </c>
      <c r="AJ18" s="63">
        <v>6.2</v>
      </c>
      <c r="AK18" s="63">
        <v>6.3</v>
      </c>
      <c r="AL18" s="63">
        <v>6.7</v>
      </c>
      <c r="AM18" s="63">
        <v>6.1</v>
      </c>
      <c r="AN18" s="63">
        <v>7</v>
      </c>
      <c r="AO18" s="63">
        <v>6.7</v>
      </c>
      <c r="AP18" s="63">
        <v>8</v>
      </c>
      <c r="AQ18" s="63">
        <v>6.4</v>
      </c>
      <c r="AR18" s="63" t="s">
        <v>251</v>
      </c>
      <c r="AS18" s="63" t="s">
        <v>251</v>
      </c>
      <c r="AT18" s="63" t="s">
        <v>251</v>
      </c>
      <c r="AU18" s="63" t="s">
        <v>233</v>
      </c>
      <c r="AV18" s="63" t="s">
        <v>233</v>
      </c>
      <c r="AW18" s="63" t="s">
        <v>233</v>
      </c>
      <c r="AX18" s="98" t="s">
        <v>233</v>
      </c>
      <c r="AY18" s="97">
        <v>7.7</v>
      </c>
      <c r="AZ18" s="97">
        <v>6</v>
      </c>
      <c r="BA18" s="97">
        <v>5.4</v>
      </c>
      <c r="BB18" s="97">
        <v>7.8</v>
      </c>
      <c r="BC18" s="97">
        <v>5.5</v>
      </c>
      <c r="BD18" s="97">
        <v>4.5999999999999996</v>
      </c>
      <c r="BE18" s="97">
        <v>5.7</v>
      </c>
      <c r="BF18" s="97">
        <v>8</v>
      </c>
      <c r="BG18" s="97">
        <v>5.8</v>
      </c>
      <c r="BH18" s="97">
        <v>7.5</v>
      </c>
      <c r="BI18" s="97">
        <v>6.1</v>
      </c>
      <c r="BJ18" s="97">
        <v>6.2</v>
      </c>
      <c r="BK18" s="97">
        <v>4.4000000000000004</v>
      </c>
      <c r="BL18" s="97">
        <v>8.5</v>
      </c>
      <c r="BM18" s="97">
        <v>8.4</v>
      </c>
      <c r="BN18" s="97">
        <v>8.1999999999999993</v>
      </c>
      <c r="BO18" s="97">
        <v>7.6</v>
      </c>
      <c r="BP18" s="98">
        <v>5.8</v>
      </c>
      <c r="BQ18" s="96">
        <v>7</v>
      </c>
      <c r="BR18" s="97">
        <v>6.5</v>
      </c>
      <c r="BS18" s="97">
        <v>5.9</v>
      </c>
      <c r="BT18" s="97">
        <v>7</v>
      </c>
      <c r="BU18" s="97">
        <v>0</v>
      </c>
      <c r="BV18" s="97">
        <v>7.4</v>
      </c>
      <c r="BW18" s="97">
        <v>6.6</v>
      </c>
      <c r="BX18" s="97">
        <v>6</v>
      </c>
      <c r="BY18" s="97">
        <v>8.4</v>
      </c>
      <c r="BZ18" s="97" t="s">
        <v>233</v>
      </c>
      <c r="CA18" s="97">
        <v>6.3</v>
      </c>
      <c r="CB18" s="97">
        <v>6.2</v>
      </c>
      <c r="CC18" s="97">
        <v>9</v>
      </c>
      <c r="CD18" s="96">
        <v>7.3</v>
      </c>
      <c r="CE18" s="98" t="s">
        <v>233</v>
      </c>
      <c r="CF18" s="99">
        <v>0</v>
      </c>
      <c r="CG18" s="100">
        <v>132</v>
      </c>
      <c r="CH18" s="101">
        <v>132</v>
      </c>
      <c r="CI18" s="102">
        <v>0</v>
      </c>
      <c r="CJ18" s="103">
        <v>3</v>
      </c>
      <c r="CK18" s="103">
        <v>3</v>
      </c>
      <c r="CL18" s="104">
        <v>6</v>
      </c>
      <c r="CM18" s="105">
        <v>144</v>
      </c>
      <c r="CN18" s="106">
        <v>138</v>
      </c>
      <c r="CO18" s="107">
        <v>6</v>
      </c>
      <c r="CP18" s="105">
        <v>138</v>
      </c>
      <c r="CQ18" s="108">
        <v>6.51</v>
      </c>
      <c r="CR18" s="109">
        <v>2.64</v>
      </c>
      <c r="CS18" s="110">
        <v>4.2999999999999997E-2</v>
      </c>
      <c r="CT18" s="111" t="s">
        <v>252</v>
      </c>
      <c r="CU18" s="112"/>
      <c r="CV18" s="81">
        <v>7.3</v>
      </c>
      <c r="CW18" s="81" t="s">
        <v>233</v>
      </c>
      <c r="CX18" s="82"/>
      <c r="CY18" s="83">
        <v>144</v>
      </c>
      <c r="CZ18" s="84">
        <v>6.39</v>
      </c>
      <c r="DA18" s="84">
        <v>2.6</v>
      </c>
      <c r="DB18" s="85"/>
      <c r="DC18" s="85"/>
      <c r="DD18" s="85"/>
      <c r="DE18" s="85"/>
      <c r="DF18" s="86"/>
      <c r="DG18" s="87">
        <v>0</v>
      </c>
      <c r="DH18" s="88" t="s">
        <v>258</v>
      </c>
      <c r="DI18" s="89">
        <v>4</v>
      </c>
      <c r="DJ18" s="90">
        <v>6</v>
      </c>
      <c r="DK18" s="91">
        <v>4</v>
      </c>
      <c r="DL18" s="90">
        <v>3</v>
      </c>
    </row>
    <row r="19" spans="1:116" ht="51" x14ac:dyDescent="0.25">
      <c r="A19" s="113">
        <v>4</v>
      </c>
      <c r="B19" s="114">
        <v>1921116423</v>
      </c>
      <c r="C19" s="58" t="s">
        <v>259</v>
      </c>
      <c r="D19" s="59" t="s">
        <v>260</v>
      </c>
      <c r="E19" s="60" t="s">
        <v>245</v>
      </c>
      <c r="F19" s="115">
        <v>34396</v>
      </c>
      <c r="G19" s="62" t="s">
        <v>231</v>
      </c>
      <c r="H19" s="63" t="s">
        <v>232</v>
      </c>
      <c r="I19" s="96">
        <v>7.5</v>
      </c>
      <c r="J19" s="97">
        <v>7.3</v>
      </c>
      <c r="K19" s="97">
        <v>7.5</v>
      </c>
      <c r="L19" s="97">
        <v>8.4</v>
      </c>
      <c r="M19" s="97">
        <v>7.5</v>
      </c>
      <c r="N19" s="97">
        <v>5.3</v>
      </c>
      <c r="O19" s="97">
        <v>6.7</v>
      </c>
      <c r="P19" s="97">
        <v>7.4</v>
      </c>
      <c r="Q19" s="97">
        <v>8.6</v>
      </c>
      <c r="R19" s="97">
        <v>8.5</v>
      </c>
      <c r="S19" s="97" t="s">
        <v>233</v>
      </c>
      <c r="T19" s="97" t="s">
        <v>233</v>
      </c>
      <c r="U19" s="97" t="s">
        <v>233</v>
      </c>
      <c r="V19" s="63" t="s">
        <v>233</v>
      </c>
      <c r="W19" s="63">
        <v>8</v>
      </c>
      <c r="X19" s="63">
        <v>6.3</v>
      </c>
      <c r="Y19" s="63" t="s">
        <v>233</v>
      </c>
      <c r="Z19" s="63">
        <v>5.8</v>
      </c>
      <c r="AA19" s="63">
        <v>7.5</v>
      </c>
      <c r="AB19" s="63">
        <v>8.3000000000000007</v>
      </c>
      <c r="AC19" s="63">
        <v>6.9</v>
      </c>
      <c r="AD19" s="63">
        <v>8.3000000000000007</v>
      </c>
      <c r="AE19" s="63">
        <v>7</v>
      </c>
      <c r="AF19" s="63">
        <v>6.2</v>
      </c>
      <c r="AG19" s="63">
        <v>6.3</v>
      </c>
      <c r="AH19" s="63">
        <v>8.1999999999999993</v>
      </c>
      <c r="AI19" s="63">
        <v>9.4</v>
      </c>
      <c r="AJ19" s="63">
        <v>7.8</v>
      </c>
      <c r="AK19" s="63">
        <v>7.1</v>
      </c>
      <c r="AL19" s="63">
        <v>8</v>
      </c>
      <c r="AM19" s="63">
        <v>7.6</v>
      </c>
      <c r="AN19" s="63">
        <v>7.3</v>
      </c>
      <c r="AO19" s="63">
        <v>6.3</v>
      </c>
      <c r="AP19" s="63">
        <v>7.3</v>
      </c>
      <c r="AQ19" s="63">
        <v>6</v>
      </c>
      <c r="AR19" s="63">
        <v>6.7</v>
      </c>
      <c r="AS19" s="63">
        <v>5.9</v>
      </c>
      <c r="AT19" s="63">
        <v>8.4</v>
      </c>
      <c r="AU19" s="63" t="s">
        <v>233</v>
      </c>
      <c r="AV19" s="63" t="s">
        <v>233</v>
      </c>
      <c r="AW19" s="63" t="s">
        <v>233</v>
      </c>
      <c r="AX19" s="98" t="s">
        <v>233</v>
      </c>
      <c r="AY19" s="97">
        <v>7.3</v>
      </c>
      <c r="AZ19" s="97">
        <v>4.5</v>
      </c>
      <c r="BA19" s="97" t="s">
        <v>251</v>
      </c>
      <c r="BB19" s="97">
        <v>7.5</v>
      </c>
      <c r="BC19" s="97">
        <v>7.2</v>
      </c>
      <c r="BD19" s="97">
        <v>5.4</v>
      </c>
      <c r="BE19" s="97">
        <v>6.2</v>
      </c>
      <c r="BF19" s="97">
        <v>8.6999999999999993</v>
      </c>
      <c r="BG19" s="97">
        <v>6.6</v>
      </c>
      <c r="BH19" s="97">
        <v>7.4</v>
      </c>
      <c r="BI19" s="97">
        <v>6.5</v>
      </c>
      <c r="BJ19" s="97">
        <v>7.8</v>
      </c>
      <c r="BK19" s="97">
        <v>4</v>
      </c>
      <c r="BL19" s="97">
        <v>6.6</v>
      </c>
      <c r="BM19" s="97">
        <v>8.1999999999999993</v>
      </c>
      <c r="BN19" s="97">
        <v>5.6</v>
      </c>
      <c r="BO19" s="97">
        <v>7.4</v>
      </c>
      <c r="BP19" s="98">
        <v>9.5</v>
      </c>
      <c r="BQ19" s="96">
        <v>7.9</v>
      </c>
      <c r="BR19" s="97">
        <v>6.5</v>
      </c>
      <c r="BS19" s="97">
        <v>5.6</v>
      </c>
      <c r="BT19" s="97">
        <v>5.3</v>
      </c>
      <c r="BU19" s="97">
        <v>7.3</v>
      </c>
      <c r="BV19" s="97">
        <v>8.3000000000000007</v>
      </c>
      <c r="BW19" s="97">
        <v>7.3</v>
      </c>
      <c r="BX19" s="97">
        <v>7.3</v>
      </c>
      <c r="BY19" s="97">
        <v>7.4</v>
      </c>
      <c r="BZ19" s="97" t="s">
        <v>233</v>
      </c>
      <c r="CA19" s="97">
        <v>8.6999999999999993</v>
      </c>
      <c r="CB19" s="97">
        <v>7.3</v>
      </c>
      <c r="CC19" s="97" t="s">
        <v>251</v>
      </c>
      <c r="CD19" s="96">
        <v>7.6</v>
      </c>
      <c r="CE19" s="98" t="s">
        <v>233</v>
      </c>
      <c r="CF19" s="99">
        <v>0</v>
      </c>
      <c r="CG19" s="100">
        <v>134</v>
      </c>
      <c r="CH19" s="101">
        <v>134</v>
      </c>
      <c r="CI19" s="102">
        <v>0</v>
      </c>
      <c r="CJ19" s="103">
        <v>0</v>
      </c>
      <c r="CK19" s="103">
        <v>4</v>
      </c>
      <c r="CL19" s="104">
        <v>4</v>
      </c>
      <c r="CM19" s="105">
        <v>144</v>
      </c>
      <c r="CN19" s="106">
        <v>138</v>
      </c>
      <c r="CO19" s="107">
        <v>6</v>
      </c>
      <c r="CP19" s="105">
        <v>138</v>
      </c>
      <c r="CQ19" s="108">
        <v>6.89</v>
      </c>
      <c r="CR19" s="109">
        <v>2.83</v>
      </c>
      <c r="CS19" s="110">
        <v>2.9000000000000001E-2</v>
      </c>
      <c r="CT19" s="111" t="s">
        <v>252</v>
      </c>
      <c r="CU19" s="112"/>
      <c r="CV19" s="81">
        <v>7.6</v>
      </c>
      <c r="CW19" s="81" t="s">
        <v>233</v>
      </c>
      <c r="CX19" s="82"/>
      <c r="CY19" s="83">
        <v>144</v>
      </c>
      <c r="CZ19" s="84">
        <v>6.76</v>
      </c>
      <c r="DA19" s="84">
        <v>2.78</v>
      </c>
      <c r="DB19" s="85"/>
      <c r="DC19" s="85"/>
      <c r="DD19" s="85"/>
      <c r="DE19" s="85"/>
      <c r="DF19" s="86"/>
      <c r="DG19" s="87">
        <v>0</v>
      </c>
      <c r="DH19" s="88">
        <v>0</v>
      </c>
      <c r="DI19" s="89">
        <v>4</v>
      </c>
      <c r="DJ19" s="90">
        <v>6</v>
      </c>
      <c r="DK19" s="91">
        <v>4</v>
      </c>
      <c r="DL19" s="90">
        <v>3</v>
      </c>
    </row>
    <row r="20" spans="1:116" ht="51.75" thickBot="1" x14ac:dyDescent="0.3">
      <c r="A20" s="113">
        <v>5</v>
      </c>
      <c r="B20" s="114">
        <v>1921116406</v>
      </c>
      <c r="C20" s="58" t="s">
        <v>261</v>
      </c>
      <c r="D20" s="59" t="s">
        <v>262</v>
      </c>
      <c r="E20" s="60" t="s">
        <v>263</v>
      </c>
      <c r="F20" s="115">
        <v>34989</v>
      </c>
      <c r="G20" s="62" t="s">
        <v>231</v>
      </c>
      <c r="H20" s="63" t="s">
        <v>232</v>
      </c>
      <c r="I20" s="96">
        <v>7.4</v>
      </c>
      <c r="J20" s="97">
        <v>4.8</v>
      </c>
      <c r="K20" s="97">
        <v>5.7</v>
      </c>
      <c r="L20" s="97">
        <v>7</v>
      </c>
      <c r="M20" s="97">
        <v>5.9</v>
      </c>
      <c r="N20" s="97">
        <v>6.5</v>
      </c>
      <c r="O20" s="97">
        <v>7.5</v>
      </c>
      <c r="P20" s="97" t="s">
        <v>251</v>
      </c>
      <c r="Q20" s="97">
        <v>5.53</v>
      </c>
      <c r="R20" s="97">
        <v>7.3</v>
      </c>
      <c r="S20" s="97" t="s">
        <v>233</v>
      </c>
      <c r="T20" s="97" t="s">
        <v>233</v>
      </c>
      <c r="U20" s="97" t="s">
        <v>233</v>
      </c>
      <c r="V20" s="63" t="s">
        <v>233</v>
      </c>
      <c r="W20" s="63">
        <v>7.7</v>
      </c>
      <c r="X20" s="63">
        <v>7.7</v>
      </c>
      <c r="Y20" s="63" t="s">
        <v>233</v>
      </c>
      <c r="Z20" s="63">
        <v>8.1999999999999993</v>
      </c>
      <c r="AA20" s="63">
        <v>5.2</v>
      </c>
      <c r="AB20" s="63">
        <v>6.3</v>
      </c>
      <c r="AC20" s="63">
        <v>6.4</v>
      </c>
      <c r="AD20" s="63">
        <v>7.3</v>
      </c>
      <c r="AE20" s="63" t="s">
        <v>238</v>
      </c>
      <c r="AF20" s="63">
        <v>6.7</v>
      </c>
      <c r="AG20" s="63">
        <v>8</v>
      </c>
      <c r="AH20" s="63">
        <v>8.1999999999999993</v>
      </c>
      <c r="AI20" s="63">
        <v>6</v>
      </c>
      <c r="AJ20" s="63">
        <v>6.8</v>
      </c>
      <c r="AK20" s="63">
        <v>8.1</v>
      </c>
      <c r="AL20" s="63">
        <v>7</v>
      </c>
      <c r="AM20" s="63">
        <v>7.2</v>
      </c>
      <c r="AN20" s="63">
        <v>6.5</v>
      </c>
      <c r="AO20" s="63">
        <v>6.5</v>
      </c>
      <c r="AP20" s="63">
        <v>6.5</v>
      </c>
      <c r="AQ20" s="63">
        <v>5.7</v>
      </c>
      <c r="AR20" s="63">
        <v>5.8</v>
      </c>
      <c r="AS20" s="63">
        <v>7.9</v>
      </c>
      <c r="AT20" s="63">
        <v>8</v>
      </c>
      <c r="AU20" s="63" t="s">
        <v>233</v>
      </c>
      <c r="AV20" s="63" t="s">
        <v>233</v>
      </c>
      <c r="AW20" s="63">
        <v>7.5</v>
      </c>
      <c r="AX20" s="98" t="s">
        <v>233</v>
      </c>
      <c r="AY20" s="97">
        <v>6.7</v>
      </c>
      <c r="AZ20" s="97">
        <v>5.4</v>
      </c>
      <c r="BA20" s="97">
        <v>6.2</v>
      </c>
      <c r="BB20" s="97">
        <v>7</v>
      </c>
      <c r="BC20" s="97">
        <v>5.2</v>
      </c>
      <c r="BD20" s="97">
        <v>6.5</v>
      </c>
      <c r="BE20" s="97">
        <v>6.9</v>
      </c>
      <c r="BF20" s="97">
        <v>8</v>
      </c>
      <c r="BG20" s="97">
        <v>5.7</v>
      </c>
      <c r="BH20" s="97">
        <v>7.2</v>
      </c>
      <c r="BI20" s="97">
        <v>6.7</v>
      </c>
      <c r="BJ20" s="97">
        <v>6.7</v>
      </c>
      <c r="BK20" s="97">
        <v>8.6</v>
      </c>
      <c r="BL20" s="97">
        <v>5.8</v>
      </c>
      <c r="BM20" s="97">
        <v>7.9</v>
      </c>
      <c r="BN20" s="97">
        <v>9.3000000000000007</v>
      </c>
      <c r="BO20" s="97">
        <v>8.1</v>
      </c>
      <c r="BP20" s="98">
        <v>9</v>
      </c>
      <c r="BQ20" s="96">
        <v>7.9</v>
      </c>
      <c r="BR20" s="97">
        <v>7.6</v>
      </c>
      <c r="BS20" s="97">
        <v>6.6</v>
      </c>
      <c r="BT20" s="97">
        <v>8.1999999999999993</v>
      </c>
      <c r="BU20" s="97" t="s">
        <v>251</v>
      </c>
      <c r="BV20" s="97">
        <v>8.4</v>
      </c>
      <c r="BW20" s="97">
        <v>7.9</v>
      </c>
      <c r="BX20" s="97">
        <v>6.8</v>
      </c>
      <c r="BY20" s="97">
        <v>7.8</v>
      </c>
      <c r="BZ20" s="97">
        <v>6.1</v>
      </c>
      <c r="CA20" s="97" t="s">
        <v>233</v>
      </c>
      <c r="CB20" s="97">
        <v>6.7</v>
      </c>
      <c r="CC20" s="97">
        <v>8</v>
      </c>
      <c r="CD20" s="96">
        <v>7.7</v>
      </c>
      <c r="CE20" s="98" t="s">
        <v>233</v>
      </c>
      <c r="CF20" s="99">
        <v>1</v>
      </c>
      <c r="CG20" s="100">
        <v>132</v>
      </c>
      <c r="CH20" s="101">
        <v>133</v>
      </c>
      <c r="CI20" s="102">
        <v>0</v>
      </c>
      <c r="CJ20" s="103">
        <v>0</v>
      </c>
      <c r="CK20" s="103">
        <v>6</v>
      </c>
      <c r="CL20" s="104">
        <v>6</v>
      </c>
      <c r="CM20" s="105">
        <v>144</v>
      </c>
      <c r="CN20" s="106">
        <v>138</v>
      </c>
      <c r="CO20" s="107">
        <v>6</v>
      </c>
      <c r="CP20" s="105">
        <v>139</v>
      </c>
      <c r="CQ20" s="108">
        <v>6.65</v>
      </c>
      <c r="CR20" s="109">
        <v>2.71</v>
      </c>
      <c r="CS20" s="110">
        <v>4.2999999999999997E-2</v>
      </c>
      <c r="CT20" s="111" t="s">
        <v>252</v>
      </c>
      <c r="CU20" s="112"/>
      <c r="CV20" s="81">
        <v>7.7</v>
      </c>
      <c r="CW20" s="81" t="s">
        <v>233</v>
      </c>
      <c r="CX20" s="82"/>
      <c r="CY20" s="83">
        <v>145</v>
      </c>
      <c r="CZ20" s="84">
        <v>6.54</v>
      </c>
      <c r="DA20" s="84">
        <v>2.67</v>
      </c>
      <c r="DB20" s="85"/>
      <c r="DC20" s="85"/>
      <c r="DD20" s="85"/>
      <c r="DE20" s="85"/>
      <c r="DF20" s="86"/>
      <c r="DG20" s="87">
        <v>0</v>
      </c>
      <c r="DH20" s="88">
        <v>0</v>
      </c>
      <c r="DI20" s="89">
        <v>4</v>
      </c>
      <c r="DJ20" s="90">
        <v>6</v>
      </c>
      <c r="DK20" s="91">
        <v>3</v>
      </c>
      <c r="DL20" s="90">
        <v>3</v>
      </c>
    </row>
    <row r="21" spans="1:116" ht="31.5" x14ac:dyDescent="0.25">
      <c r="A21" s="541" t="s">
        <v>264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3"/>
      <c r="CT21" s="542"/>
      <c r="CU21" s="544"/>
      <c r="CV21" s="16"/>
      <c r="CW21" s="16"/>
      <c r="CX21" s="16"/>
      <c r="CY21" s="53"/>
      <c r="CZ21" s="17"/>
      <c r="DA21" s="17"/>
      <c r="DB21" s="29"/>
      <c r="DC21" s="54"/>
      <c r="DD21" s="54"/>
      <c r="DE21" s="54"/>
      <c r="DF21" s="54"/>
      <c r="DG21" s="55"/>
      <c r="DH21" s="18"/>
      <c r="DI21" s="9"/>
      <c r="DJ21" s="9"/>
      <c r="DK21" s="91">
        <v>4</v>
      </c>
      <c r="DL21" s="9"/>
    </row>
    <row r="22" spans="1:116" ht="76.5" x14ac:dyDescent="0.25">
      <c r="A22" s="113">
        <v>1</v>
      </c>
      <c r="B22" s="114">
        <v>1921116399</v>
      </c>
      <c r="C22" s="58" t="s">
        <v>265</v>
      </c>
      <c r="D22" s="59" t="s">
        <v>266</v>
      </c>
      <c r="E22" s="60" t="s">
        <v>240</v>
      </c>
      <c r="F22" s="115">
        <v>35016</v>
      </c>
      <c r="G22" s="62" t="s">
        <v>231</v>
      </c>
      <c r="H22" s="63" t="s">
        <v>232</v>
      </c>
      <c r="I22" s="96">
        <v>7.2</v>
      </c>
      <c r="J22" s="97">
        <v>0</v>
      </c>
      <c r="K22" s="97">
        <v>4.4000000000000004</v>
      </c>
      <c r="L22" s="97">
        <v>6.6</v>
      </c>
      <c r="M22" s="97">
        <v>7.3</v>
      </c>
      <c r="N22" s="97">
        <v>0</v>
      </c>
      <c r="O22" s="97" t="s">
        <v>233</v>
      </c>
      <c r="P22" s="97">
        <v>0</v>
      </c>
      <c r="Q22" s="97">
        <v>0</v>
      </c>
      <c r="R22" s="97" t="s">
        <v>251</v>
      </c>
      <c r="S22" s="97" t="s">
        <v>233</v>
      </c>
      <c r="T22" s="97" t="s">
        <v>233</v>
      </c>
      <c r="U22" s="97" t="s">
        <v>233</v>
      </c>
      <c r="V22" s="63" t="s">
        <v>233</v>
      </c>
      <c r="W22" s="63">
        <v>0</v>
      </c>
      <c r="X22" s="63" t="s">
        <v>251</v>
      </c>
      <c r="Y22" s="63" t="s">
        <v>233</v>
      </c>
      <c r="Z22" s="63">
        <v>0</v>
      </c>
      <c r="AA22" s="63">
        <v>4.5</v>
      </c>
      <c r="AB22" s="63">
        <v>5.0999999999999996</v>
      </c>
      <c r="AC22" s="63" t="s">
        <v>251</v>
      </c>
      <c r="AD22" s="63" t="s">
        <v>233</v>
      </c>
      <c r="AE22" s="63">
        <v>0</v>
      </c>
      <c r="AF22" s="63" t="s">
        <v>233</v>
      </c>
      <c r="AG22" s="63">
        <v>8.5</v>
      </c>
      <c r="AH22" s="63">
        <v>8.1</v>
      </c>
      <c r="AI22" s="63">
        <v>5.2</v>
      </c>
      <c r="AJ22" s="63">
        <v>9</v>
      </c>
      <c r="AK22" s="63">
        <v>8.6</v>
      </c>
      <c r="AL22" s="63">
        <v>7.7</v>
      </c>
      <c r="AM22" s="63" t="s">
        <v>233</v>
      </c>
      <c r="AN22" s="63">
        <v>5.8</v>
      </c>
      <c r="AO22" s="63">
        <v>7.5</v>
      </c>
      <c r="AP22" s="63">
        <v>6.2</v>
      </c>
      <c r="AQ22" s="63" t="s">
        <v>233</v>
      </c>
      <c r="AR22" s="63" t="s">
        <v>251</v>
      </c>
      <c r="AS22" s="63">
        <v>8.6999999999999993</v>
      </c>
      <c r="AT22" s="63" t="s">
        <v>251</v>
      </c>
      <c r="AU22" s="63" t="s">
        <v>233</v>
      </c>
      <c r="AV22" s="63" t="s">
        <v>233</v>
      </c>
      <c r="AW22" s="63" t="s">
        <v>233</v>
      </c>
      <c r="AX22" s="98" t="s">
        <v>233</v>
      </c>
      <c r="AY22" s="97">
        <v>7.4</v>
      </c>
      <c r="AZ22" s="97">
        <v>4.5</v>
      </c>
      <c r="BA22" s="97" t="s">
        <v>233</v>
      </c>
      <c r="BB22" s="97">
        <v>8.3000000000000007</v>
      </c>
      <c r="BC22" s="97" t="s">
        <v>233</v>
      </c>
      <c r="BD22" s="97" t="s">
        <v>233</v>
      </c>
      <c r="BE22" s="97">
        <v>4.5999999999999996</v>
      </c>
      <c r="BF22" s="97">
        <v>7.2</v>
      </c>
      <c r="BG22" s="97" t="s">
        <v>251</v>
      </c>
      <c r="BH22" s="97">
        <v>7.9</v>
      </c>
      <c r="BI22" s="97" t="s">
        <v>251</v>
      </c>
      <c r="BJ22" s="97">
        <v>6.6</v>
      </c>
      <c r="BK22" s="97">
        <v>0</v>
      </c>
      <c r="BL22" s="97">
        <v>7.2</v>
      </c>
      <c r="BM22" s="97">
        <v>9.4</v>
      </c>
      <c r="BN22" s="97">
        <v>8.6</v>
      </c>
      <c r="BO22" s="97" t="s">
        <v>251</v>
      </c>
      <c r="BP22" s="98">
        <v>7.1</v>
      </c>
      <c r="BQ22" s="96">
        <v>0</v>
      </c>
      <c r="BR22" s="97" t="s">
        <v>251</v>
      </c>
      <c r="BS22" s="97">
        <v>0</v>
      </c>
      <c r="BT22" s="97" t="s">
        <v>233</v>
      </c>
      <c r="BU22" s="97" t="s">
        <v>233</v>
      </c>
      <c r="BV22" s="97" t="s">
        <v>233</v>
      </c>
      <c r="BW22" s="97" t="s">
        <v>233</v>
      </c>
      <c r="BX22" s="97" t="s">
        <v>233</v>
      </c>
      <c r="BY22" s="97">
        <v>7.7</v>
      </c>
      <c r="BZ22" s="97" t="s">
        <v>233</v>
      </c>
      <c r="CA22" s="97">
        <v>0</v>
      </c>
      <c r="CB22" s="97" t="s">
        <v>233</v>
      </c>
      <c r="CC22" s="97" t="s">
        <v>233</v>
      </c>
      <c r="CD22" s="96">
        <v>0</v>
      </c>
      <c r="CE22" s="98" t="s">
        <v>233</v>
      </c>
      <c r="CF22" s="99">
        <v>0</v>
      </c>
      <c r="CG22" s="100">
        <v>54</v>
      </c>
      <c r="CH22" s="101">
        <v>54</v>
      </c>
      <c r="CI22" s="102">
        <v>36</v>
      </c>
      <c r="CJ22" s="103">
        <v>28</v>
      </c>
      <c r="CK22" s="103">
        <v>20</v>
      </c>
      <c r="CL22" s="104">
        <v>84</v>
      </c>
      <c r="CM22" s="105">
        <v>144</v>
      </c>
      <c r="CN22" s="106">
        <v>138</v>
      </c>
      <c r="CO22" s="107">
        <v>6</v>
      </c>
      <c r="CP22" s="105">
        <v>138</v>
      </c>
      <c r="CQ22" s="108">
        <v>2.7</v>
      </c>
      <c r="CR22" s="109">
        <v>1.1100000000000001</v>
      </c>
      <c r="CS22" s="110">
        <v>0.60899999999999999</v>
      </c>
      <c r="CT22" s="111" t="s">
        <v>267</v>
      </c>
      <c r="CU22" s="112"/>
      <c r="CV22" s="81" t="s">
        <v>233</v>
      </c>
      <c r="CW22" s="81" t="s">
        <v>233</v>
      </c>
      <c r="CX22" s="82"/>
      <c r="CY22" s="83">
        <v>144</v>
      </c>
      <c r="CZ22" s="84">
        <v>2.59</v>
      </c>
      <c r="DA22" s="84">
        <v>1.06</v>
      </c>
      <c r="DB22" s="85"/>
      <c r="DC22" s="85"/>
      <c r="DD22" s="85"/>
      <c r="DE22" s="85"/>
      <c r="DF22" s="86"/>
      <c r="DG22" s="87">
        <v>0</v>
      </c>
      <c r="DH22" s="88" t="s">
        <v>258</v>
      </c>
      <c r="DI22" s="89">
        <v>4</v>
      </c>
      <c r="DJ22" s="90">
        <v>6</v>
      </c>
      <c r="DK22" s="91">
        <v>4</v>
      </c>
      <c r="DL22" s="90">
        <v>3</v>
      </c>
    </row>
    <row r="23" spans="1:116" ht="76.5" x14ac:dyDescent="0.25">
      <c r="A23" s="113">
        <v>2</v>
      </c>
      <c r="B23" s="114">
        <v>1921116404</v>
      </c>
      <c r="C23" s="58" t="s">
        <v>268</v>
      </c>
      <c r="D23" s="59" t="s">
        <v>233</v>
      </c>
      <c r="E23" s="60" t="s">
        <v>250</v>
      </c>
      <c r="F23" s="115">
        <v>34820</v>
      </c>
      <c r="G23" s="62" t="s">
        <v>231</v>
      </c>
      <c r="H23" s="63" t="s">
        <v>232</v>
      </c>
      <c r="I23" s="96">
        <v>7.5</v>
      </c>
      <c r="J23" s="97">
        <v>8.4</v>
      </c>
      <c r="K23" s="97">
        <v>5.0999999999999996</v>
      </c>
      <c r="L23" s="97">
        <v>9</v>
      </c>
      <c r="M23" s="97">
        <v>8.6999999999999993</v>
      </c>
      <c r="N23" s="97">
        <v>0</v>
      </c>
      <c r="O23" s="97" t="s">
        <v>233</v>
      </c>
      <c r="P23" s="97" t="s">
        <v>233</v>
      </c>
      <c r="Q23" s="97">
        <v>0</v>
      </c>
      <c r="R23" s="97" t="s">
        <v>233</v>
      </c>
      <c r="S23" s="97" t="s">
        <v>233</v>
      </c>
      <c r="T23" s="97" t="s">
        <v>233</v>
      </c>
      <c r="U23" s="97" t="s">
        <v>233</v>
      </c>
      <c r="V23" s="63" t="s">
        <v>233</v>
      </c>
      <c r="W23" s="63" t="s">
        <v>233</v>
      </c>
      <c r="X23" s="63">
        <v>7.5</v>
      </c>
      <c r="Y23" s="63" t="s">
        <v>233</v>
      </c>
      <c r="Z23" s="63" t="s">
        <v>233</v>
      </c>
      <c r="AA23" s="63" t="s">
        <v>233</v>
      </c>
      <c r="AB23" s="63">
        <v>0</v>
      </c>
      <c r="AC23" s="63" t="s">
        <v>233</v>
      </c>
      <c r="AD23" s="63" t="s">
        <v>233</v>
      </c>
      <c r="AE23" s="63">
        <v>8.5</v>
      </c>
      <c r="AF23" s="63">
        <v>5.7</v>
      </c>
      <c r="AG23" s="63">
        <v>8.6</v>
      </c>
      <c r="AH23" s="63">
        <v>7.7</v>
      </c>
      <c r="AI23" s="63">
        <v>8.5</v>
      </c>
      <c r="AJ23" s="63">
        <v>8.3000000000000007</v>
      </c>
      <c r="AK23" s="63">
        <v>7.1</v>
      </c>
      <c r="AL23" s="63">
        <v>6.6</v>
      </c>
      <c r="AM23" s="63">
        <v>6.1</v>
      </c>
      <c r="AN23" s="63">
        <v>0</v>
      </c>
      <c r="AO23" s="63">
        <v>0</v>
      </c>
      <c r="AP23" s="63">
        <v>0</v>
      </c>
      <c r="AQ23" s="63" t="s">
        <v>233</v>
      </c>
      <c r="AR23" s="63" t="s">
        <v>233</v>
      </c>
      <c r="AS23" s="63" t="s">
        <v>233</v>
      </c>
      <c r="AT23" s="63" t="s">
        <v>233</v>
      </c>
      <c r="AU23" s="63" t="s">
        <v>233</v>
      </c>
      <c r="AV23" s="63" t="s">
        <v>233</v>
      </c>
      <c r="AW23" s="63" t="s">
        <v>233</v>
      </c>
      <c r="AX23" s="98" t="s">
        <v>233</v>
      </c>
      <c r="AY23" s="97">
        <v>6.5</v>
      </c>
      <c r="AZ23" s="97" t="s">
        <v>233</v>
      </c>
      <c r="BA23" s="97" t="s">
        <v>233</v>
      </c>
      <c r="BB23" s="97">
        <v>0</v>
      </c>
      <c r="BC23" s="97" t="s">
        <v>233</v>
      </c>
      <c r="BD23" s="97" t="s">
        <v>233</v>
      </c>
      <c r="BE23" s="97">
        <v>4.9000000000000004</v>
      </c>
      <c r="BF23" s="97">
        <v>0</v>
      </c>
      <c r="BG23" s="97">
        <v>5.5</v>
      </c>
      <c r="BH23" s="97" t="s">
        <v>233</v>
      </c>
      <c r="BI23" s="97">
        <v>0</v>
      </c>
      <c r="BJ23" s="97">
        <v>6.8</v>
      </c>
      <c r="BK23" s="97">
        <v>0</v>
      </c>
      <c r="BL23" s="97">
        <v>5.3</v>
      </c>
      <c r="BM23" s="97">
        <v>8.1</v>
      </c>
      <c r="BN23" s="97">
        <v>8.1</v>
      </c>
      <c r="BO23" s="97">
        <v>0</v>
      </c>
      <c r="BP23" s="98" t="s">
        <v>233</v>
      </c>
      <c r="BQ23" s="96" t="s">
        <v>233</v>
      </c>
      <c r="BR23" s="97">
        <v>0</v>
      </c>
      <c r="BS23" s="97" t="s">
        <v>233</v>
      </c>
      <c r="BT23" s="97">
        <v>0</v>
      </c>
      <c r="BU23" s="97" t="s">
        <v>233</v>
      </c>
      <c r="BV23" s="97">
        <v>0</v>
      </c>
      <c r="BW23" s="97" t="s">
        <v>233</v>
      </c>
      <c r="BX23" s="97" t="s">
        <v>233</v>
      </c>
      <c r="BY23" s="97">
        <v>0</v>
      </c>
      <c r="BZ23" s="97" t="s">
        <v>233</v>
      </c>
      <c r="CA23" s="97">
        <v>6.9</v>
      </c>
      <c r="CB23" s="97" t="s">
        <v>233</v>
      </c>
      <c r="CC23" s="97" t="s">
        <v>233</v>
      </c>
      <c r="CD23" s="96">
        <v>0</v>
      </c>
      <c r="CE23" s="98" t="s">
        <v>233</v>
      </c>
      <c r="CF23" s="99">
        <v>0</v>
      </c>
      <c r="CG23" s="100">
        <v>45</v>
      </c>
      <c r="CH23" s="101">
        <v>45</v>
      </c>
      <c r="CI23" s="102">
        <v>56</v>
      </c>
      <c r="CJ23" s="103">
        <v>37</v>
      </c>
      <c r="CK23" s="103">
        <v>0</v>
      </c>
      <c r="CL23" s="104">
        <v>93</v>
      </c>
      <c r="CM23" s="105">
        <v>144</v>
      </c>
      <c r="CN23" s="106">
        <v>138</v>
      </c>
      <c r="CO23" s="107">
        <v>6</v>
      </c>
      <c r="CP23" s="105">
        <v>138</v>
      </c>
      <c r="CQ23" s="108">
        <v>2.29</v>
      </c>
      <c r="CR23" s="109">
        <v>0.94</v>
      </c>
      <c r="CS23" s="110">
        <v>0.67400000000000004</v>
      </c>
      <c r="CT23" s="111" t="s">
        <v>267</v>
      </c>
      <c r="CU23" s="112"/>
      <c r="CV23" s="81" t="s">
        <v>233</v>
      </c>
      <c r="CW23" s="81" t="s">
        <v>233</v>
      </c>
      <c r="CX23" s="82"/>
      <c r="CY23" s="83">
        <v>144</v>
      </c>
      <c r="CZ23" s="84">
        <v>2.19</v>
      </c>
      <c r="DA23" s="84">
        <v>0.9</v>
      </c>
      <c r="DB23" s="85"/>
      <c r="DC23" s="85"/>
      <c r="DD23" s="85"/>
      <c r="DE23" s="85"/>
      <c r="DF23" s="86"/>
      <c r="DG23" s="87">
        <v>0</v>
      </c>
      <c r="DH23" s="88" t="s">
        <v>258</v>
      </c>
      <c r="DI23" s="89">
        <v>4</v>
      </c>
      <c r="DJ23" s="90">
        <v>6</v>
      </c>
      <c r="DK23" s="91">
        <v>4</v>
      </c>
      <c r="DL23" s="90">
        <v>3</v>
      </c>
    </row>
    <row r="24" spans="1:116" ht="76.5" x14ac:dyDescent="0.25">
      <c r="A24" s="113">
        <v>3</v>
      </c>
      <c r="B24" s="114">
        <v>1921128039</v>
      </c>
      <c r="C24" s="58" t="s">
        <v>269</v>
      </c>
      <c r="D24" s="59" t="s">
        <v>270</v>
      </c>
      <c r="E24" s="60" t="s">
        <v>271</v>
      </c>
      <c r="F24" s="115">
        <v>35049</v>
      </c>
      <c r="G24" s="62" t="s">
        <v>272</v>
      </c>
      <c r="H24" s="63" t="s">
        <v>232</v>
      </c>
      <c r="I24" s="96">
        <v>8</v>
      </c>
      <c r="J24" s="97">
        <v>8.1999999999999993</v>
      </c>
      <c r="K24" s="97">
        <v>6.1</v>
      </c>
      <c r="L24" s="97" t="s">
        <v>251</v>
      </c>
      <c r="M24" s="97" t="s">
        <v>233</v>
      </c>
      <c r="N24" s="97">
        <v>5.6</v>
      </c>
      <c r="O24" s="97">
        <v>6.9</v>
      </c>
      <c r="P24" s="97">
        <v>7.33</v>
      </c>
      <c r="Q24" s="97">
        <v>4.8</v>
      </c>
      <c r="R24" s="97" t="s">
        <v>251</v>
      </c>
      <c r="S24" s="97" t="s">
        <v>233</v>
      </c>
      <c r="T24" s="97" t="s">
        <v>233</v>
      </c>
      <c r="U24" s="97" t="s">
        <v>233</v>
      </c>
      <c r="V24" s="63" t="s">
        <v>233</v>
      </c>
      <c r="W24" s="63">
        <v>0</v>
      </c>
      <c r="X24" s="63" t="s">
        <v>251</v>
      </c>
      <c r="Y24" s="63" t="s">
        <v>233</v>
      </c>
      <c r="Z24" s="63">
        <v>8.4</v>
      </c>
      <c r="AA24" s="63">
        <v>6.6</v>
      </c>
      <c r="AB24" s="63">
        <v>6.8</v>
      </c>
      <c r="AC24" s="63" t="s">
        <v>251</v>
      </c>
      <c r="AD24" s="63">
        <v>7.9</v>
      </c>
      <c r="AE24" s="63">
        <v>6.2</v>
      </c>
      <c r="AF24" s="63">
        <v>6.8</v>
      </c>
      <c r="AG24" s="63">
        <v>6.8</v>
      </c>
      <c r="AH24" s="63">
        <v>5.3</v>
      </c>
      <c r="AI24" s="63">
        <v>7.5</v>
      </c>
      <c r="AJ24" s="63">
        <v>6.5</v>
      </c>
      <c r="AK24" s="63">
        <v>5.5</v>
      </c>
      <c r="AL24" s="63" t="s">
        <v>251</v>
      </c>
      <c r="AM24" s="63">
        <v>6.3</v>
      </c>
      <c r="AN24" s="63" t="s">
        <v>251</v>
      </c>
      <c r="AO24" s="63" t="s">
        <v>233</v>
      </c>
      <c r="AP24" s="63" t="s">
        <v>233</v>
      </c>
      <c r="AQ24" s="63" t="s">
        <v>251</v>
      </c>
      <c r="AR24" s="63" t="s">
        <v>233</v>
      </c>
      <c r="AS24" s="63" t="s">
        <v>233</v>
      </c>
      <c r="AT24" s="63" t="s">
        <v>233</v>
      </c>
      <c r="AU24" s="63" t="s">
        <v>233</v>
      </c>
      <c r="AV24" s="63" t="s">
        <v>233</v>
      </c>
      <c r="AW24" s="63" t="s">
        <v>233</v>
      </c>
      <c r="AX24" s="98" t="s">
        <v>233</v>
      </c>
      <c r="AY24" s="97">
        <v>7.3</v>
      </c>
      <c r="AZ24" s="97">
        <v>6.8</v>
      </c>
      <c r="BA24" s="97">
        <v>6.2</v>
      </c>
      <c r="BB24" s="97">
        <v>6.8</v>
      </c>
      <c r="BC24" s="97">
        <v>5.7</v>
      </c>
      <c r="BD24" s="97">
        <v>6.9</v>
      </c>
      <c r="BE24" s="97">
        <v>7</v>
      </c>
      <c r="BF24" s="97" t="s">
        <v>233</v>
      </c>
      <c r="BG24" s="97">
        <v>5.8</v>
      </c>
      <c r="BH24" s="97">
        <v>7</v>
      </c>
      <c r="BI24" s="97" t="s">
        <v>251</v>
      </c>
      <c r="BJ24" s="97">
        <v>6.4</v>
      </c>
      <c r="BK24" s="97">
        <v>6</v>
      </c>
      <c r="BL24" s="97">
        <v>7.1</v>
      </c>
      <c r="BM24" s="97">
        <v>7.8</v>
      </c>
      <c r="BN24" s="97">
        <v>7</v>
      </c>
      <c r="BO24" s="97">
        <v>6.4</v>
      </c>
      <c r="BP24" s="98">
        <v>6</v>
      </c>
      <c r="BQ24" s="96">
        <v>7.8</v>
      </c>
      <c r="BR24" s="97">
        <v>7</v>
      </c>
      <c r="BS24" s="97">
        <v>6.5</v>
      </c>
      <c r="BT24" s="97">
        <v>8.4</v>
      </c>
      <c r="BU24" s="97" t="s">
        <v>251</v>
      </c>
      <c r="BV24" s="97">
        <v>7.8</v>
      </c>
      <c r="BW24" s="97">
        <v>7.4</v>
      </c>
      <c r="BX24" s="97">
        <v>6.1</v>
      </c>
      <c r="BY24" s="97">
        <v>7.7</v>
      </c>
      <c r="BZ24" s="97" t="s">
        <v>233</v>
      </c>
      <c r="CA24" s="97">
        <v>8.5</v>
      </c>
      <c r="CB24" s="97">
        <v>7</v>
      </c>
      <c r="CC24" s="97">
        <v>8</v>
      </c>
      <c r="CD24" s="96">
        <v>7.4</v>
      </c>
      <c r="CE24" s="98" t="s">
        <v>233</v>
      </c>
      <c r="CF24" s="99">
        <v>0</v>
      </c>
      <c r="CG24" s="100">
        <v>106</v>
      </c>
      <c r="CH24" s="101">
        <v>106</v>
      </c>
      <c r="CI24" s="102">
        <v>11</v>
      </c>
      <c r="CJ24" s="103">
        <v>2</v>
      </c>
      <c r="CK24" s="103">
        <v>19</v>
      </c>
      <c r="CL24" s="104">
        <v>32</v>
      </c>
      <c r="CM24" s="105">
        <v>144</v>
      </c>
      <c r="CN24" s="106">
        <v>138</v>
      </c>
      <c r="CO24" s="107">
        <v>6</v>
      </c>
      <c r="CP24" s="105">
        <v>138</v>
      </c>
      <c r="CQ24" s="108">
        <v>5.3</v>
      </c>
      <c r="CR24" s="109">
        <v>2.15</v>
      </c>
      <c r="CS24" s="110">
        <v>0.23200000000000001</v>
      </c>
      <c r="CT24" s="111" t="s">
        <v>267</v>
      </c>
      <c r="CU24" s="112"/>
      <c r="CV24" s="81">
        <v>7.4</v>
      </c>
      <c r="CW24" s="81" t="s">
        <v>233</v>
      </c>
      <c r="CX24" s="82"/>
      <c r="CY24" s="83">
        <v>144</v>
      </c>
      <c r="CZ24" s="84">
        <v>5.24</v>
      </c>
      <c r="DA24" s="84">
        <v>2.13</v>
      </c>
      <c r="DB24" s="85"/>
      <c r="DC24" s="85"/>
      <c r="DD24" s="85"/>
      <c r="DE24" s="85"/>
      <c r="DF24" s="86"/>
      <c r="DG24" s="87">
        <v>0</v>
      </c>
      <c r="DH24" s="88" t="s">
        <v>258</v>
      </c>
      <c r="DI24" s="89">
        <v>4</v>
      </c>
      <c r="DJ24" s="90">
        <v>6</v>
      </c>
      <c r="DK24" s="91">
        <v>4</v>
      </c>
      <c r="DL24" s="90">
        <v>3</v>
      </c>
    </row>
    <row r="25" spans="1:116" ht="76.5" x14ac:dyDescent="0.25">
      <c r="A25" s="113">
        <v>4</v>
      </c>
      <c r="B25" s="114">
        <v>1921118558</v>
      </c>
      <c r="C25" s="58" t="s">
        <v>273</v>
      </c>
      <c r="D25" s="59" t="s">
        <v>236</v>
      </c>
      <c r="E25" s="60" t="s">
        <v>274</v>
      </c>
      <c r="F25" s="115">
        <v>34344</v>
      </c>
      <c r="G25" s="62" t="s">
        <v>275</v>
      </c>
      <c r="H25" s="63" t="s">
        <v>232</v>
      </c>
      <c r="I25" s="96">
        <v>7.7</v>
      </c>
      <c r="J25" s="97">
        <v>7.6</v>
      </c>
      <c r="K25" s="97">
        <v>5.7</v>
      </c>
      <c r="L25" s="97">
        <v>9.3000000000000007</v>
      </c>
      <c r="M25" s="97">
        <v>8.4</v>
      </c>
      <c r="N25" s="97">
        <v>4.4000000000000004</v>
      </c>
      <c r="O25" s="97">
        <v>0</v>
      </c>
      <c r="P25" s="97" t="s">
        <v>251</v>
      </c>
      <c r="Q25" s="97">
        <v>7.6</v>
      </c>
      <c r="R25" s="97" t="s">
        <v>233</v>
      </c>
      <c r="S25" s="97">
        <v>7.6</v>
      </c>
      <c r="T25" s="97" t="s">
        <v>233</v>
      </c>
      <c r="U25" s="97" t="s">
        <v>233</v>
      </c>
      <c r="V25" s="63" t="s">
        <v>233</v>
      </c>
      <c r="W25" s="63" t="s">
        <v>233</v>
      </c>
      <c r="X25" s="63">
        <v>7.1</v>
      </c>
      <c r="Y25" s="63">
        <v>0</v>
      </c>
      <c r="Z25" s="63">
        <v>5.8</v>
      </c>
      <c r="AA25" s="63">
        <v>5.8</v>
      </c>
      <c r="AB25" s="63">
        <v>6.9</v>
      </c>
      <c r="AC25" s="63">
        <v>4.3</v>
      </c>
      <c r="AD25" s="63" t="s">
        <v>233</v>
      </c>
      <c r="AE25" s="63" t="s">
        <v>238</v>
      </c>
      <c r="AF25" s="63">
        <v>7.4</v>
      </c>
      <c r="AG25" s="63">
        <v>7.5</v>
      </c>
      <c r="AH25" s="63">
        <v>8</v>
      </c>
      <c r="AI25" s="63">
        <v>9.6</v>
      </c>
      <c r="AJ25" s="63">
        <v>7.3</v>
      </c>
      <c r="AK25" s="63">
        <v>6.5</v>
      </c>
      <c r="AL25" s="63">
        <v>8.4</v>
      </c>
      <c r="AM25" s="63">
        <v>8.1999999999999993</v>
      </c>
      <c r="AN25" s="63">
        <v>5.9</v>
      </c>
      <c r="AO25" s="63">
        <v>6.4</v>
      </c>
      <c r="AP25" s="63" t="s">
        <v>251</v>
      </c>
      <c r="AQ25" s="63" t="s">
        <v>251</v>
      </c>
      <c r="AR25" s="63" t="s">
        <v>251</v>
      </c>
      <c r="AS25" s="63" t="s">
        <v>251</v>
      </c>
      <c r="AT25" s="63" t="s">
        <v>233</v>
      </c>
      <c r="AU25" s="63" t="s">
        <v>233</v>
      </c>
      <c r="AV25" s="63" t="s">
        <v>233</v>
      </c>
      <c r="AW25" s="63" t="s">
        <v>233</v>
      </c>
      <c r="AX25" s="98" t="s">
        <v>233</v>
      </c>
      <c r="AY25" s="97">
        <v>7.8</v>
      </c>
      <c r="AZ25" s="97" t="s">
        <v>251</v>
      </c>
      <c r="BA25" s="97" t="s">
        <v>233</v>
      </c>
      <c r="BB25" s="97">
        <v>9</v>
      </c>
      <c r="BC25" s="97">
        <v>0</v>
      </c>
      <c r="BD25" s="97">
        <v>0</v>
      </c>
      <c r="BE25" s="97">
        <v>7.5</v>
      </c>
      <c r="BF25" s="97" t="s">
        <v>251</v>
      </c>
      <c r="BG25" s="97">
        <v>6.7</v>
      </c>
      <c r="BH25" s="97">
        <v>8</v>
      </c>
      <c r="BI25" s="97">
        <v>6.4</v>
      </c>
      <c r="BJ25" s="97">
        <v>6.2</v>
      </c>
      <c r="BK25" s="97">
        <v>6.1</v>
      </c>
      <c r="BL25" s="97">
        <v>6.4</v>
      </c>
      <c r="BM25" s="97">
        <v>9.6999999999999993</v>
      </c>
      <c r="BN25" s="97">
        <v>8.9</v>
      </c>
      <c r="BO25" s="97" t="s">
        <v>251</v>
      </c>
      <c r="BP25" s="98">
        <v>8.4</v>
      </c>
      <c r="BQ25" s="96">
        <v>6.8</v>
      </c>
      <c r="BR25" s="97">
        <v>8.4</v>
      </c>
      <c r="BS25" s="97" t="s">
        <v>233</v>
      </c>
      <c r="BT25" s="97">
        <v>7.5</v>
      </c>
      <c r="BU25" s="97" t="s">
        <v>251</v>
      </c>
      <c r="BV25" s="97">
        <v>6</v>
      </c>
      <c r="BW25" s="97">
        <v>7.5</v>
      </c>
      <c r="BX25" s="97">
        <v>6.8</v>
      </c>
      <c r="BY25" s="97" t="s">
        <v>251</v>
      </c>
      <c r="BZ25" s="97" t="s">
        <v>233</v>
      </c>
      <c r="CA25" s="97" t="s">
        <v>251</v>
      </c>
      <c r="CB25" s="97" t="s">
        <v>233</v>
      </c>
      <c r="CC25" s="97">
        <v>8.3000000000000007</v>
      </c>
      <c r="CD25" s="96">
        <v>7.8</v>
      </c>
      <c r="CE25" s="98" t="s">
        <v>233</v>
      </c>
      <c r="CF25" s="99">
        <v>1</v>
      </c>
      <c r="CG25" s="100">
        <v>90</v>
      </c>
      <c r="CH25" s="101">
        <v>91</v>
      </c>
      <c r="CI25" s="102">
        <v>12</v>
      </c>
      <c r="CJ25" s="103">
        <v>13</v>
      </c>
      <c r="CK25" s="103">
        <v>22</v>
      </c>
      <c r="CL25" s="104">
        <v>47</v>
      </c>
      <c r="CM25" s="105">
        <v>144</v>
      </c>
      <c r="CN25" s="106">
        <v>138</v>
      </c>
      <c r="CO25" s="107">
        <v>6</v>
      </c>
      <c r="CP25" s="105">
        <v>138</v>
      </c>
      <c r="CQ25" s="108">
        <v>4.71</v>
      </c>
      <c r="CR25" s="109">
        <v>1.92</v>
      </c>
      <c r="CS25" s="110">
        <v>0.34300000000000003</v>
      </c>
      <c r="CT25" s="111" t="s">
        <v>267</v>
      </c>
      <c r="CU25" s="112"/>
      <c r="CV25" s="81">
        <v>7.8</v>
      </c>
      <c r="CW25" s="81" t="s">
        <v>233</v>
      </c>
      <c r="CX25" s="82"/>
      <c r="CY25" s="83">
        <v>144</v>
      </c>
      <c r="CZ25" s="84">
        <v>4.68</v>
      </c>
      <c r="DA25" s="84">
        <v>1.91</v>
      </c>
      <c r="DB25" s="85"/>
      <c r="DC25" s="85"/>
      <c r="DD25" s="85"/>
      <c r="DE25" s="85"/>
      <c r="DF25" s="86"/>
      <c r="DG25" s="87">
        <v>0</v>
      </c>
      <c r="DH25" s="88" t="s">
        <v>258</v>
      </c>
      <c r="DI25" s="89">
        <v>4</v>
      </c>
      <c r="DJ25" s="90">
        <v>6</v>
      </c>
      <c r="DK25" s="91">
        <v>4</v>
      </c>
      <c r="DL25" s="90">
        <v>3</v>
      </c>
    </row>
    <row r="26" spans="1:116" ht="76.5" x14ac:dyDescent="0.25">
      <c r="A26" s="113">
        <v>5</v>
      </c>
      <c r="B26" s="114">
        <v>1921126454</v>
      </c>
      <c r="C26" s="58" t="s">
        <v>276</v>
      </c>
      <c r="D26" s="59" t="s">
        <v>277</v>
      </c>
      <c r="E26" s="60" t="s">
        <v>278</v>
      </c>
      <c r="F26" s="115">
        <v>34852</v>
      </c>
      <c r="G26" s="62" t="e">
        <v>#N/A</v>
      </c>
      <c r="H26" s="63" t="s">
        <v>232</v>
      </c>
      <c r="I26" s="96">
        <v>7.3</v>
      </c>
      <c r="J26" s="97">
        <v>4.9000000000000004</v>
      </c>
      <c r="K26" s="97">
        <v>4.0999999999999996</v>
      </c>
      <c r="L26" s="97">
        <v>4.5999999999999996</v>
      </c>
      <c r="M26" s="97">
        <v>0</v>
      </c>
      <c r="N26" s="97">
        <v>4.5999999999999996</v>
      </c>
      <c r="O26" s="97" t="s">
        <v>233</v>
      </c>
      <c r="P26" s="97">
        <v>0</v>
      </c>
      <c r="Q26" s="97">
        <v>0</v>
      </c>
      <c r="R26" s="97">
        <v>0</v>
      </c>
      <c r="S26" s="97" t="s">
        <v>233</v>
      </c>
      <c r="T26" s="97" t="s">
        <v>233</v>
      </c>
      <c r="U26" s="97" t="s">
        <v>233</v>
      </c>
      <c r="V26" s="63" t="s">
        <v>233</v>
      </c>
      <c r="W26" s="63" t="s">
        <v>233</v>
      </c>
      <c r="X26" s="63" t="s">
        <v>233</v>
      </c>
      <c r="Y26" s="63" t="s">
        <v>233</v>
      </c>
      <c r="Z26" s="63" t="s">
        <v>233</v>
      </c>
      <c r="AA26" s="63" t="s">
        <v>233</v>
      </c>
      <c r="AB26" s="63">
        <v>0</v>
      </c>
      <c r="AC26" s="63" t="s">
        <v>233</v>
      </c>
      <c r="AD26" s="63" t="s">
        <v>233</v>
      </c>
      <c r="AE26" s="63">
        <v>7.9</v>
      </c>
      <c r="AF26" s="63">
        <v>0</v>
      </c>
      <c r="AG26" s="63">
        <v>7.5</v>
      </c>
      <c r="AH26" s="63">
        <v>6.8</v>
      </c>
      <c r="AI26" s="63">
        <v>7.8</v>
      </c>
      <c r="AJ26" s="63">
        <v>0</v>
      </c>
      <c r="AK26" s="63">
        <v>0</v>
      </c>
      <c r="AL26" s="63" t="s">
        <v>233</v>
      </c>
      <c r="AM26" s="63" t="s">
        <v>233</v>
      </c>
      <c r="AN26" s="63" t="s">
        <v>233</v>
      </c>
      <c r="AO26" s="63" t="s">
        <v>233</v>
      </c>
      <c r="AP26" s="63" t="s">
        <v>233</v>
      </c>
      <c r="AQ26" s="63" t="s">
        <v>233</v>
      </c>
      <c r="AR26" s="63" t="s">
        <v>233</v>
      </c>
      <c r="AS26" s="63" t="s">
        <v>233</v>
      </c>
      <c r="AT26" s="63" t="s">
        <v>233</v>
      </c>
      <c r="AU26" s="63" t="s">
        <v>233</v>
      </c>
      <c r="AV26" s="63" t="s">
        <v>233</v>
      </c>
      <c r="AW26" s="63" t="s">
        <v>233</v>
      </c>
      <c r="AX26" s="98" t="s">
        <v>233</v>
      </c>
      <c r="AY26" s="97">
        <v>7</v>
      </c>
      <c r="AZ26" s="97" t="s">
        <v>233</v>
      </c>
      <c r="BA26" s="97" t="s">
        <v>233</v>
      </c>
      <c r="BB26" s="97" t="s">
        <v>233</v>
      </c>
      <c r="BC26" s="97" t="s">
        <v>233</v>
      </c>
      <c r="BD26" s="97" t="s">
        <v>233</v>
      </c>
      <c r="BE26" s="97">
        <v>5.0999999999999996</v>
      </c>
      <c r="BF26" s="97" t="s">
        <v>233</v>
      </c>
      <c r="BG26" s="97">
        <v>0</v>
      </c>
      <c r="BH26" s="97" t="s">
        <v>233</v>
      </c>
      <c r="BI26" s="97" t="s">
        <v>233</v>
      </c>
      <c r="BJ26" s="97" t="s">
        <v>233</v>
      </c>
      <c r="BK26" s="97">
        <v>0</v>
      </c>
      <c r="BL26" s="97">
        <v>0</v>
      </c>
      <c r="BM26" s="97">
        <v>0</v>
      </c>
      <c r="BN26" s="97" t="s">
        <v>233</v>
      </c>
      <c r="BO26" s="97" t="s">
        <v>233</v>
      </c>
      <c r="BP26" s="98" t="s">
        <v>233</v>
      </c>
      <c r="BQ26" s="96" t="s">
        <v>233</v>
      </c>
      <c r="BR26" s="97" t="s">
        <v>233</v>
      </c>
      <c r="BS26" s="97" t="s">
        <v>233</v>
      </c>
      <c r="BT26" s="97" t="s">
        <v>233</v>
      </c>
      <c r="BU26" s="97" t="s">
        <v>233</v>
      </c>
      <c r="BV26" s="97" t="s">
        <v>233</v>
      </c>
      <c r="BW26" s="97" t="s">
        <v>233</v>
      </c>
      <c r="BX26" s="97" t="s">
        <v>233</v>
      </c>
      <c r="BY26" s="97" t="s">
        <v>233</v>
      </c>
      <c r="BZ26" s="97" t="s">
        <v>233</v>
      </c>
      <c r="CA26" s="97" t="s">
        <v>233</v>
      </c>
      <c r="CB26" s="97" t="s">
        <v>233</v>
      </c>
      <c r="CC26" s="97" t="s">
        <v>233</v>
      </c>
      <c r="CD26" s="96" t="s">
        <v>233</v>
      </c>
      <c r="CE26" s="98" t="s">
        <v>233</v>
      </c>
      <c r="CF26" s="99">
        <v>0</v>
      </c>
      <c r="CG26" s="100">
        <v>23</v>
      </c>
      <c r="CH26" s="101">
        <v>23</v>
      </c>
      <c r="CI26" s="102">
        <v>88</v>
      </c>
      <c r="CJ26" s="103">
        <v>27</v>
      </c>
      <c r="CK26" s="103">
        <v>0</v>
      </c>
      <c r="CL26" s="104">
        <v>115</v>
      </c>
      <c r="CM26" s="105">
        <v>144</v>
      </c>
      <c r="CN26" s="106">
        <v>138</v>
      </c>
      <c r="CO26" s="107">
        <v>6</v>
      </c>
      <c r="CP26" s="105">
        <v>138</v>
      </c>
      <c r="CQ26" s="108">
        <v>0.95</v>
      </c>
      <c r="CR26" s="109">
        <v>0.36</v>
      </c>
      <c r="CS26" s="110">
        <v>0.83299999999999996</v>
      </c>
      <c r="CT26" s="111" t="s">
        <v>267</v>
      </c>
      <c r="CU26" s="112"/>
      <c r="CV26" s="81" t="s">
        <v>233</v>
      </c>
      <c r="CW26" s="81" t="s">
        <v>233</v>
      </c>
      <c r="CX26" s="82"/>
      <c r="CY26" s="83">
        <v>144</v>
      </c>
      <c r="CZ26" s="84">
        <v>0.91</v>
      </c>
      <c r="DA26" s="84">
        <v>0.34</v>
      </c>
      <c r="DB26" s="85"/>
      <c r="DC26" s="85"/>
      <c r="DD26" s="85"/>
      <c r="DE26" s="85"/>
      <c r="DF26" s="86"/>
      <c r="DG26" s="87">
        <v>0</v>
      </c>
      <c r="DH26" s="88" t="s">
        <v>258</v>
      </c>
      <c r="DI26" s="89">
        <v>4</v>
      </c>
      <c r="DJ26" s="90">
        <v>6</v>
      </c>
      <c r="DK26" s="91">
        <v>4</v>
      </c>
      <c r="DL26" s="90">
        <v>3</v>
      </c>
    </row>
    <row r="27" spans="1:116" ht="76.5" x14ac:dyDescent="0.25">
      <c r="A27" s="113">
        <v>6</v>
      </c>
      <c r="B27" s="114">
        <v>1921113077</v>
      </c>
      <c r="C27" s="58" t="s">
        <v>279</v>
      </c>
      <c r="D27" s="59" t="s">
        <v>280</v>
      </c>
      <c r="E27" s="60" t="s">
        <v>243</v>
      </c>
      <c r="F27" s="115">
        <v>34582</v>
      </c>
      <c r="G27" s="62" t="s">
        <v>231</v>
      </c>
      <c r="H27" s="63" t="s">
        <v>232</v>
      </c>
      <c r="I27" s="96">
        <v>7.4</v>
      </c>
      <c r="J27" s="97">
        <v>7.2</v>
      </c>
      <c r="K27" s="97">
        <v>6.5</v>
      </c>
      <c r="L27" s="97">
        <v>8.8000000000000007</v>
      </c>
      <c r="M27" s="97">
        <v>8.1</v>
      </c>
      <c r="N27" s="97">
        <v>6.9</v>
      </c>
      <c r="O27" s="97">
        <v>4</v>
      </c>
      <c r="P27" s="97">
        <v>5.5</v>
      </c>
      <c r="Q27" s="97">
        <v>0</v>
      </c>
      <c r="R27" s="97" t="s">
        <v>233</v>
      </c>
      <c r="S27" s="97">
        <v>0</v>
      </c>
      <c r="T27" s="97" t="s">
        <v>233</v>
      </c>
      <c r="U27" s="97" t="s">
        <v>233</v>
      </c>
      <c r="V27" s="63" t="s">
        <v>233</v>
      </c>
      <c r="W27" s="63" t="s">
        <v>233</v>
      </c>
      <c r="X27" s="63" t="s">
        <v>251</v>
      </c>
      <c r="Y27" s="63" t="s">
        <v>233</v>
      </c>
      <c r="Z27" s="63">
        <v>4.2</v>
      </c>
      <c r="AA27" s="63">
        <v>5.8</v>
      </c>
      <c r="AB27" s="63">
        <v>5.6</v>
      </c>
      <c r="AC27" s="63" t="s">
        <v>251</v>
      </c>
      <c r="AD27" s="63" t="s">
        <v>251</v>
      </c>
      <c r="AE27" s="63" t="s">
        <v>251</v>
      </c>
      <c r="AF27" s="63" t="s">
        <v>233</v>
      </c>
      <c r="AG27" s="63">
        <v>6.8</v>
      </c>
      <c r="AH27" s="63" t="s">
        <v>251</v>
      </c>
      <c r="AI27" s="63">
        <v>7.4</v>
      </c>
      <c r="AJ27" s="63" t="s">
        <v>251</v>
      </c>
      <c r="AK27" s="63">
        <v>5.6</v>
      </c>
      <c r="AL27" s="63" t="s">
        <v>233</v>
      </c>
      <c r="AM27" s="63" t="s">
        <v>233</v>
      </c>
      <c r="AN27" s="63" t="s">
        <v>233</v>
      </c>
      <c r="AO27" s="63" t="s">
        <v>251</v>
      </c>
      <c r="AP27" s="63" t="s">
        <v>233</v>
      </c>
      <c r="AQ27" s="63" t="s">
        <v>233</v>
      </c>
      <c r="AR27" s="63" t="s">
        <v>233</v>
      </c>
      <c r="AS27" s="63" t="s">
        <v>233</v>
      </c>
      <c r="AT27" s="63" t="s">
        <v>233</v>
      </c>
      <c r="AU27" s="63" t="s">
        <v>233</v>
      </c>
      <c r="AV27" s="63" t="s">
        <v>233</v>
      </c>
      <c r="AW27" s="63" t="s">
        <v>233</v>
      </c>
      <c r="AX27" s="98" t="s">
        <v>233</v>
      </c>
      <c r="AY27" s="97">
        <v>7.4</v>
      </c>
      <c r="AZ27" s="97">
        <v>0</v>
      </c>
      <c r="BA27" s="97" t="s">
        <v>251</v>
      </c>
      <c r="BB27" s="97">
        <v>0</v>
      </c>
      <c r="BC27" s="97">
        <v>0</v>
      </c>
      <c r="BD27" s="97" t="s">
        <v>233</v>
      </c>
      <c r="BE27" s="97">
        <v>7.4</v>
      </c>
      <c r="BF27" s="97">
        <v>0</v>
      </c>
      <c r="BG27" s="97">
        <v>5.5</v>
      </c>
      <c r="BH27" s="97">
        <v>5.9</v>
      </c>
      <c r="BI27" s="97">
        <v>0</v>
      </c>
      <c r="BJ27" s="97">
        <v>5.9</v>
      </c>
      <c r="BK27" s="97">
        <v>5.0999999999999996</v>
      </c>
      <c r="BL27" s="97">
        <v>0</v>
      </c>
      <c r="BM27" s="97">
        <v>7.3</v>
      </c>
      <c r="BN27" s="97">
        <v>6.6</v>
      </c>
      <c r="BO27" s="97">
        <v>0</v>
      </c>
      <c r="BP27" s="98">
        <v>8.1999999999999993</v>
      </c>
      <c r="BQ27" s="96">
        <v>6.4</v>
      </c>
      <c r="BR27" s="97">
        <v>0</v>
      </c>
      <c r="BS27" s="97" t="s">
        <v>233</v>
      </c>
      <c r="BT27" s="97">
        <v>7.1</v>
      </c>
      <c r="BU27" s="97" t="s">
        <v>251</v>
      </c>
      <c r="BV27" s="97">
        <v>0</v>
      </c>
      <c r="BW27" s="97">
        <v>0</v>
      </c>
      <c r="BX27" s="97">
        <v>0</v>
      </c>
      <c r="BY27" s="97" t="s">
        <v>251</v>
      </c>
      <c r="BZ27" s="97" t="s">
        <v>233</v>
      </c>
      <c r="CA27" s="97">
        <v>0</v>
      </c>
      <c r="CB27" s="97" t="s">
        <v>233</v>
      </c>
      <c r="CC27" s="97">
        <v>9</v>
      </c>
      <c r="CD27" s="96">
        <v>0</v>
      </c>
      <c r="CE27" s="98" t="s">
        <v>233</v>
      </c>
      <c r="CF27" s="99">
        <v>0</v>
      </c>
      <c r="CG27" s="100">
        <v>61</v>
      </c>
      <c r="CH27" s="101">
        <v>61</v>
      </c>
      <c r="CI27" s="102">
        <v>21</v>
      </c>
      <c r="CJ27" s="103">
        <v>36</v>
      </c>
      <c r="CK27" s="103">
        <v>20</v>
      </c>
      <c r="CL27" s="104">
        <v>77</v>
      </c>
      <c r="CM27" s="105">
        <v>144</v>
      </c>
      <c r="CN27" s="106">
        <v>138</v>
      </c>
      <c r="CO27" s="107">
        <v>6</v>
      </c>
      <c r="CP27" s="105">
        <v>138</v>
      </c>
      <c r="CQ27" s="108">
        <v>2.87</v>
      </c>
      <c r="CR27" s="109">
        <v>1.1100000000000001</v>
      </c>
      <c r="CS27" s="110">
        <v>0.55800000000000005</v>
      </c>
      <c r="CT27" s="111" t="s">
        <v>267</v>
      </c>
      <c r="CU27" s="112"/>
      <c r="CV27" s="81" t="s">
        <v>233</v>
      </c>
      <c r="CW27" s="81" t="s">
        <v>233</v>
      </c>
      <c r="CX27" s="82"/>
      <c r="CY27" s="83">
        <v>144</v>
      </c>
      <c r="CZ27" s="84">
        <v>2.75</v>
      </c>
      <c r="DA27" s="84">
        <v>1.06</v>
      </c>
      <c r="DB27" s="85"/>
      <c r="DC27" s="85"/>
      <c r="DD27" s="85"/>
      <c r="DE27" s="85"/>
      <c r="DF27" s="86"/>
      <c r="DG27" s="87">
        <v>0</v>
      </c>
      <c r="DH27" s="88" t="s">
        <v>258</v>
      </c>
      <c r="DI27" s="89">
        <v>4</v>
      </c>
      <c r="DJ27" s="90">
        <v>6</v>
      </c>
      <c r="DK27" s="91">
        <v>4</v>
      </c>
      <c r="DL27" s="90">
        <v>3</v>
      </c>
    </row>
    <row r="28" spans="1:116" ht="76.5" x14ac:dyDescent="0.25">
      <c r="A28" s="113">
        <v>7</v>
      </c>
      <c r="B28" s="114">
        <v>1921116395</v>
      </c>
      <c r="C28" s="58" t="s">
        <v>281</v>
      </c>
      <c r="D28" s="59" t="s">
        <v>233</v>
      </c>
      <c r="E28" s="60" t="s">
        <v>282</v>
      </c>
      <c r="F28" s="115">
        <v>35050</v>
      </c>
      <c r="G28" s="62" t="s">
        <v>231</v>
      </c>
      <c r="H28" s="63" t="s">
        <v>232</v>
      </c>
      <c r="I28" s="96">
        <v>7.2</v>
      </c>
      <c r="J28" s="97">
        <v>7.8</v>
      </c>
      <c r="K28" s="97">
        <v>7.1</v>
      </c>
      <c r="L28" s="97">
        <v>9</v>
      </c>
      <c r="M28" s="97">
        <v>7.7</v>
      </c>
      <c r="N28" s="97">
        <v>5.5</v>
      </c>
      <c r="O28" s="97">
        <v>7.3</v>
      </c>
      <c r="P28" s="97">
        <v>7.03</v>
      </c>
      <c r="Q28" s="97">
        <v>6.97</v>
      </c>
      <c r="R28" s="97">
        <v>6.9</v>
      </c>
      <c r="S28" s="97" t="s">
        <v>233</v>
      </c>
      <c r="T28" s="97" t="s">
        <v>233</v>
      </c>
      <c r="U28" s="97" t="s">
        <v>233</v>
      </c>
      <c r="V28" s="63" t="s">
        <v>233</v>
      </c>
      <c r="W28" s="63" t="s">
        <v>233</v>
      </c>
      <c r="X28" s="63">
        <v>8</v>
      </c>
      <c r="Y28" s="63">
        <v>5.0999999999999996</v>
      </c>
      <c r="Z28" s="63">
        <v>5.9</v>
      </c>
      <c r="AA28" s="63">
        <v>5.4</v>
      </c>
      <c r="AB28" s="63">
        <v>4.9000000000000004</v>
      </c>
      <c r="AC28" s="63">
        <v>4.8</v>
      </c>
      <c r="AD28" s="63" t="s">
        <v>251</v>
      </c>
      <c r="AE28" s="63">
        <v>6.3</v>
      </c>
      <c r="AF28" s="63">
        <v>5.8</v>
      </c>
      <c r="AG28" s="63">
        <v>7.5</v>
      </c>
      <c r="AH28" s="63">
        <v>7.2</v>
      </c>
      <c r="AI28" s="63">
        <v>7.6</v>
      </c>
      <c r="AJ28" s="63">
        <v>7</v>
      </c>
      <c r="AK28" s="63">
        <v>7.3</v>
      </c>
      <c r="AL28" s="63">
        <v>8.1</v>
      </c>
      <c r="AM28" s="63">
        <v>7.4</v>
      </c>
      <c r="AN28" s="63">
        <v>5.7</v>
      </c>
      <c r="AO28" s="63">
        <v>6.4</v>
      </c>
      <c r="AP28" s="63">
        <v>5.8</v>
      </c>
      <c r="AQ28" s="63" t="s">
        <v>251</v>
      </c>
      <c r="AR28" s="63" t="s">
        <v>251</v>
      </c>
      <c r="AS28" s="63">
        <v>7.1</v>
      </c>
      <c r="AT28" s="63" t="s">
        <v>251</v>
      </c>
      <c r="AU28" s="63" t="s">
        <v>233</v>
      </c>
      <c r="AV28" s="63" t="s">
        <v>233</v>
      </c>
      <c r="AW28" s="63" t="s">
        <v>233</v>
      </c>
      <c r="AX28" s="98" t="s">
        <v>233</v>
      </c>
      <c r="AY28" s="97">
        <v>7.1</v>
      </c>
      <c r="AZ28" s="97" t="s">
        <v>251</v>
      </c>
      <c r="BA28" s="97">
        <v>0</v>
      </c>
      <c r="BB28" s="97">
        <v>7.5</v>
      </c>
      <c r="BC28" s="97">
        <v>7.9</v>
      </c>
      <c r="BD28" s="97">
        <v>4.2</v>
      </c>
      <c r="BE28" s="97">
        <v>6.2</v>
      </c>
      <c r="BF28" s="97">
        <v>5.5</v>
      </c>
      <c r="BG28" s="97">
        <v>6.6</v>
      </c>
      <c r="BH28" s="97">
        <v>4.8</v>
      </c>
      <c r="BI28" s="97">
        <v>5.9</v>
      </c>
      <c r="BJ28" s="97">
        <v>6.9</v>
      </c>
      <c r="BK28" s="97">
        <v>6</v>
      </c>
      <c r="BL28" s="97">
        <v>7.7</v>
      </c>
      <c r="BM28" s="97">
        <v>6.8</v>
      </c>
      <c r="BN28" s="97">
        <v>7.7</v>
      </c>
      <c r="BO28" s="97">
        <v>7.1</v>
      </c>
      <c r="BP28" s="98">
        <v>8.4</v>
      </c>
      <c r="BQ28" s="96">
        <v>7.8</v>
      </c>
      <c r="BR28" s="97">
        <v>6.4</v>
      </c>
      <c r="BS28" s="97">
        <v>6.5</v>
      </c>
      <c r="BT28" s="97">
        <v>7.7</v>
      </c>
      <c r="BU28" s="97" t="s">
        <v>251</v>
      </c>
      <c r="BV28" s="97">
        <v>8.1</v>
      </c>
      <c r="BW28" s="97">
        <v>7.5</v>
      </c>
      <c r="BX28" s="97">
        <v>5.2</v>
      </c>
      <c r="BY28" s="97">
        <v>7.9</v>
      </c>
      <c r="BZ28" s="97" t="s">
        <v>233</v>
      </c>
      <c r="CA28" s="97">
        <v>8.4</v>
      </c>
      <c r="CB28" s="97">
        <v>6.8</v>
      </c>
      <c r="CC28" s="97">
        <v>9</v>
      </c>
      <c r="CD28" s="96">
        <v>7.7</v>
      </c>
      <c r="CE28" s="98" t="s">
        <v>233</v>
      </c>
      <c r="CF28" s="99">
        <v>0</v>
      </c>
      <c r="CG28" s="100">
        <v>126</v>
      </c>
      <c r="CH28" s="101">
        <v>126</v>
      </c>
      <c r="CI28" s="102">
        <v>0</v>
      </c>
      <c r="CJ28" s="103">
        <v>3</v>
      </c>
      <c r="CK28" s="103">
        <v>9</v>
      </c>
      <c r="CL28" s="104">
        <v>12</v>
      </c>
      <c r="CM28" s="105">
        <v>144</v>
      </c>
      <c r="CN28" s="106">
        <v>138</v>
      </c>
      <c r="CO28" s="107">
        <v>6</v>
      </c>
      <c r="CP28" s="105">
        <v>138</v>
      </c>
      <c r="CQ28" s="108">
        <v>6.2</v>
      </c>
      <c r="CR28" s="109">
        <v>2.48</v>
      </c>
      <c r="CS28" s="110">
        <v>8.6999999999999994E-2</v>
      </c>
      <c r="CT28" s="111" t="s">
        <v>267</v>
      </c>
      <c r="CU28" s="112"/>
      <c r="CV28" s="81">
        <v>7.7</v>
      </c>
      <c r="CW28" s="81" t="s">
        <v>233</v>
      </c>
      <c r="CX28" s="82"/>
      <c r="CY28" s="83">
        <v>144</v>
      </c>
      <c r="CZ28" s="84">
        <v>6.1</v>
      </c>
      <c r="DA28" s="84">
        <v>2.4500000000000002</v>
      </c>
      <c r="DB28" s="85"/>
      <c r="DC28" s="85"/>
      <c r="DD28" s="85"/>
      <c r="DE28" s="85"/>
      <c r="DF28" s="86"/>
      <c r="DG28" s="87">
        <v>0</v>
      </c>
      <c r="DH28" s="88" t="s">
        <v>258</v>
      </c>
      <c r="DI28" s="89">
        <v>4</v>
      </c>
      <c r="DJ28" s="90">
        <v>6</v>
      </c>
      <c r="DK28" s="91">
        <v>4</v>
      </c>
      <c r="DL28" s="90">
        <v>3</v>
      </c>
    </row>
    <row r="29" spans="1:116" ht="76.5" x14ac:dyDescent="0.25">
      <c r="A29" s="113">
        <v>8</v>
      </c>
      <c r="B29" s="114">
        <v>1921116400</v>
      </c>
      <c r="C29" s="58" t="s">
        <v>283</v>
      </c>
      <c r="D29" s="59" t="s">
        <v>284</v>
      </c>
      <c r="E29" s="60" t="s">
        <v>285</v>
      </c>
      <c r="F29" s="115">
        <v>34819</v>
      </c>
      <c r="G29" s="62" t="s">
        <v>237</v>
      </c>
      <c r="H29" s="63" t="s">
        <v>232</v>
      </c>
      <c r="I29" s="96">
        <v>6.9</v>
      </c>
      <c r="J29" s="97">
        <v>4.4000000000000004</v>
      </c>
      <c r="K29" s="97">
        <v>0</v>
      </c>
      <c r="L29" s="97">
        <v>7.7</v>
      </c>
      <c r="M29" s="97">
        <v>6.2</v>
      </c>
      <c r="N29" s="97">
        <v>5</v>
      </c>
      <c r="O29" s="97">
        <v>5.7</v>
      </c>
      <c r="P29" s="97">
        <v>5.27</v>
      </c>
      <c r="Q29" s="97">
        <v>6.73</v>
      </c>
      <c r="R29" s="97">
        <v>8.4</v>
      </c>
      <c r="S29" s="97">
        <v>7.1</v>
      </c>
      <c r="T29" s="97" t="s">
        <v>233</v>
      </c>
      <c r="U29" s="97" t="s">
        <v>233</v>
      </c>
      <c r="V29" s="63" t="s">
        <v>233</v>
      </c>
      <c r="W29" s="63">
        <v>7.1</v>
      </c>
      <c r="X29" s="63">
        <v>6.6</v>
      </c>
      <c r="Y29" s="63" t="s">
        <v>233</v>
      </c>
      <c r="Z29" s="63" t="s">
        <v>233</v>
      </c>
      <c r="AA29" s="63" t="s">
        <v>251</v>
      </c>
      <c r="AB29" s="63">
        <v>6</v>
      </c>
      <c r="AC29" s="63">
        <v>5.8</v>
      </c>
      <c r="AD29" s="63">
        <v>8.1999999999999993</v>
      </c>
      <c r="AE29" s="63">
        <v>4.7</v>
      </c>
      <c r="AF29" s="63">
        <v>4.9000000000000004</v>
      </c>
      <c r="AG29" s="63">
        <v>5.5</v>
      </c>
      <c r="AH29" s="63">
        <v>4.8</v>
      </c>
      <c r="AI29" s="63">
        <v>5.4</v>
      </c>
      <c r="AJ29" s="63">
        <v>6.3</v>
      </c>
      <c r="AK29" s="63">
        <v>7.9</v>
      </c>
      <c r="AL29" s="63">
        <v>6.3</v>
      </c>
      <c r="AM29" s="63">
        <v>5.5</v>
      </c>
      <c r="AN29" s="63" t="s">
        <v>251</v>
      </c>
      <c r="AO29" s="63" t="s">
        <v>251</v>
      </c>
      <c r="AP29" s="63">
        <v>5.0999999999999996</v>
      </c>
      <c r="AQ29" s="63" t="s">
        <v>251</v>
      </c>
      <c r="AR29" s="63" t="s">
        <v>233</v>
      </c>
      <c r="AS29" s="63" t="s">
        <v>233</v>
      </c>
      <c r="AT29" s="63" t="s">
        <v>251</v>
      </c>
      <c r="AU29" s="63" t="s">
        <v>233</v>
      </c>
      <c r="AV29" s="63" t="s">
        <v>233</v>
      </c>
      <c r="AW29" s="63" t="s">
        <v>233</v>
      </c>
      <c r="AX29" s="98" t="s">
        <v>233</v>
      </c>
      <c r="AY29" s="97">
        <v>7.1</v>
      </c>
      <c r="AZ29" s="97">
        <v>6.5</v>
      </c>
      <c r="BA29" s="97" t="s">
        <v>251</v>
      </c>
      <c r="BB29" s="97">
        <v>5.8</v>
      </c>
      <c r="BC29" s="97">
        <v>4.3</v>
      </c>
      <c r="BD29" s="97">
        <v>4</v>
      </c>
      <c r="BE29" s="97">
        <v>4.9000000000000004</v>
      </c>
      <c r="BF29" s="97">
        <v>6.8</v>
      </c>
      <c r="BG29" s="97">
        <v>7.1</v>
      </c>
      <c r="BH29" s="97">
        <v>5.8</v>
      </c>
      <c r="BI29" s="97" t="s">
        <v>251</v>
      </c>
      <c r="BJ29" s="97">
        <v>5</v>
      </c>
      <c r="BK29" s="97">
        <v>5.6</v>
      </c>
      <c r="BL29" s="97">
        <v>5.4</v>
      </c>
      <c r="BM29" s="97">
        <v>6</v>
      </c>
      <c r="BN29" s="97">
        <v>0</v>
      </c>
      <c r="BO29" s="97" t="s">
        <v>233</v>
      </c>
      <c r="BP29" s="98">
        <v>9.1</v>
      </c>
      <c r="BQ29" s="96">
        <v>5.6</v>
      </c>
      <c r="BR29" s="97" t="s">
        <v>251</v>
      </c>
      <c r="BS29" s="97" t="s">
        <v>233</v>
      </c>
      <c r="BT29" s="97">
        <v>5.5</v>
      </c>
      <c r="BU29" s="97" t="s">
        <v>251</v>
      </c>
      <c r="BV29" s="97">
        <v>6.8</v>
      </c>
      <c r="BW29" s="97">
        <v>0</v>
      </c>
      <c r="BX29" s="97">
        <v>0</v>
      </c>
      <c r="BY29" s="97">
        <v>6.9</v>
      </c>
      <c r="BZ29" s="97" t="s">
        <v>233</v>
      </c>
      <c r="CA29" s="97" t="s">
        <v>251</v>
      </c>
      <c r="CB29" s="97">
        <v>6.3</v>
      </c>
      <c r="CC29" s="97" t="s">
        <v>251</v>
      </c>
      <c r="CD29" s="96">
        <v>7.2</v>
      </c>
      <c r="CE29" s="98" t="s">
        <v>233</v>
      </c>
      <c r="CF29" s="99">
        <v>0</v>
      </c>
      <c r="CG29" s="100">
        <v>100</v>
      </c>
      <c r="CH29" s="101">
        <v>100</v>
      </c>
      <c r="CI29" s="102">
        <v>9</v>
      </c>
      <c r="CJ29" s="103">
        <v>8</v>
      </c>
      <c r="CK29" s="103">
        <v>23</v>
      </c>
      <c r="CL29" s="104">
        <v>40</v>
      </c>
      <c r="CM29" s="105">
        <v>144</v>
      </c>
      <c r="CN29" s="106">
        <v>138</v>
      </c>
      <c r="CO29" s="107">
        <v>6</v>
      </c>
      <c r="CP29" s="105">
        <v>140</v>
      </c>
      <c r="CQ29" s="108">
        <v>4.3099999999999996</v>
      </c>
      <c r="CR29" s="109">
        <v>1.59</v>
      </c>
      <c r="CS29" s="110">
        <v>0.28599999999999998</v>
      </c>
      <c r="CT29" s="111" t="s">
        <v>267</v>
      </c>
      <c r="CU29" s="112"/>
      <c r="CV29" s="81">
        <v>7.2</v>
      </c>
      <c r="CW29" s="81" t="s">
        <v>233</v>
      </c>
      <c r="CX29" s="82"/>
      <c r="CY29" s="83">
        <v>146</v>
      </c>
      <c r="CZ29" s="84">
        <v>4.28</v>
      </c>
      <c r="DA29" s="84">
        <v>1.59</v>
      </c>
      <c r="DB29" s="85"/>
      <c r="DC29" s="85"/>
      <c r="DD29" s="85"/>
      <c r="DE29" s="85"/>
      <c r="DF29" s="86"/>
      <c r="DG29" s="87">
        <v>0</v>
      </c>
      <c r="DH29" s="88" t="s">
        <v>258</v>
      </c>
      <c r="DI29" s="89">
        <v>2</v>
      </c>
      <c r="DJ29" s="90">
        <v>6</v>
      </c>
      <c r="DK29" s="91">
        <v>4</v>
      </c>
      <c r="DL29" s="90">
        <v>3</v>
      </c>
    </row>
    <row r="30" spans="1:116" ht="76.5" x14ac:dyDescent="0.25">
      <c r="A30" s="113">
        <v>9</v>
      </c>
      <c r="B30" s="114">
        <v>1921116421</v>
      </c>
      <c r="C30" s="58" t="s">
        <v>286</v>
      </c>
      <c r="D30" s="59" t="s">
        <v>287</v>
      </c>
      <c r="E30" s="60" t="s">
        <v>285</v>
      </c>
      <c r="F30" s="115">
        <v>35035</v>
      </c>
      <c r="G30" s="62" t="e">
        <v>#N/A</v>
      </c>
      <c r="H30" s="63" t="s">
        <v>232</v>
      </c>
      <c r="I30" s="96">
        <v>7.4</v>
      </c>
      <c r="J30" s="97" t="s">
        <v>251</v>
      </c>
      <c r="K30" s="97">
        <v>6.9</v>
      </c>
      <c r="L30" s="97">
        <v>7.1</v>
      </c>
      <c r="M30" s="97" t="s">
        <v>251</v>
      </c>
      <c r="N30" s="97">
        <v>4.5999999999999996</v>
      </c>
      <c r="O30" s="97">
        <v>0</v>
      </c>
      <c r="P30" s="97">
        <v>0</v>
      </c>
      <c r="Q30" s="97">
        <v>0</v>
      </c>
      <c r="R30" s="97" t="s">
        <v>233</v>
      </c>
      <c r="S30" s="97" t="s">
        <v>251</v>
      </c>
      <c r="T30" s="97" t="s">
        <v>233</v>
      </c>
      <c r="U30" s="97" t="s">
        <v>233</v>
      </c>
      <c r="V30" s="63" t="s">
        <v>233</v>
      </c>
      <c r="W30" s="63" t="s">
        <v>233</v>
      </c>
      <c r="X30" s="63">
        <v>0</v>
      </c>
      <c r="Y30" s="63" t="s">
        <v>233</v>
      </c>
      <c r="Z30" s="63" t="s">
        <v>233</v>
      </c>
      <c r="AA30" s="63">
        <v>0</v>
      </c>
      <c r="AB30" s="63" t="s">
        <v>251</v>
      </c>
      <c r="AC30" s="63" t="s">
        <v>233</v>
      </c>
      <c r="AD30" s="63" t="s">
        <v>233</v>
      </c>
      <c r="AE30" s="63">
        <v>5.3</v>
      </c>
      <c r="AF30" s="63">
        <v>0</v>
      </c>
      <c r="AG30" s="63">
        <v>0</v>
      </c>
      <c r="AH30" s="63" t="s">
        <v>233</v>
      </c>
      <c r="AI30" s="63">
        <v>0</v>
      </c>
      <c r="AJ30" s="63" t="s">
        <v>233</v>
      </c>
      <c r="AK30" s="63" t="s">
        <v>233</v>
      </c>
      <c r="AL30" s="63" t="s">
        <v>233</v>
      </c>
      <c r="AM30" s="63" t="s">
        <v>233</v>
      </c>
      <c r="AN30" s="63" t="s">
        <v>233</v>
      </c>
      <c r="AO30" s="63" t="s">
        <v>233</v>
      </c>
      <c r="AP30" s="63" t="s">
        <v>233</v>
      </c>
      <c r="AQ30" s="63" t="s">
        <v>233</v>
      </c>
      <c r="AR30" s="63" t="s">
        <v>233</v>
      </c>
      <c r="AS30" s="63" t="s">
        <v>233</v>
      </c>
      <c r="AT30" s="63" t="s">
        <v>233</v>
      </c>
      <c r="AU30" s="63" t="s">
        <v>233</v>
      </c>
      <c r="AV30" s="63" t="s">
        <v>233</v>
      </c>
      <c r="AW30" s="63" t="s">
        <v>233</v>
      </c>
      <c r="AX30" s="98" t="s">
        <v>233</v>
      </c>
      <c r="AY30" s="97">
        <v>6.8</v>
      </c>
      <c r="AZ30" s="97" t="s">
        <v>233</v>
      </c>
      <c r="BA30" s="97" t="s">
        <v>233</v>
      </c>
      <c r="BB30" s="97">
        <v>0</v>
      </c>
      <c r="BC30" s="97" t="s">
        <v>233</v>
      </c>
      <c r="BD30" s="97" t="s">
        <v>233</v>
      </c>
      <c r="BE30" s="97">
        <v>7.2</v>
      </c>
      <c r="BF30" s="97" t="s">
        <v>233</v>
      </c>
      <c r="BG30" s="97">
        <v>0</v>
      </c>
      <c r="BH30" s="97">
        <v>0</v>
      </c>
      <c r="BI30" s="97" t="s">
        <v>233</v>
      </c>
      <c r="BJ30" s="97">
        <v>0</v>
      </c>
      <c r="BK30" s="97">
        <v>4.7</v>
      </c>
      <c r="BL30" s="97">
        <v>0</v>
      </c>
      <c r="BM30" s="97">
        <v>7.1</v>
      </c>
      <c r="BN30" s="97">
        <v>0</v>
      </c>
      <c r="BO30" s="97" t="s">
        <v>233</v>
      </c>
      <c r="BP30" s="98">
        <v>6.5</v>
      </c>
      <c r="BQ30" s="96" t="s">
        <v>233</v>
      </c>
      <c r="BR30" s="97" t="s">
        <v>233</v>
      </c>
      <c r="BS30" s="97" t="s">
        <v>233</v>
      </c>
      <c r="BT30" s="97" t="s">
        <v>233</v>
      </c>
      <c r="BU30" s="97" t="s">
        <v>233</v>
      </c>
      <c r="BV30" s="97" t="s">
        <v>233</v>
      </c>
      <c r="BW30" s="97" t="s">
        <v>233</v>
      </c>
      <c r="BX30" s="97" t="s">
        <v>233</v>
      </c>
      <c r="BY30" s="97" t="s">
        <v>233</v>
      </c>
      <c r="BZ30" s="97" t="s">
        <v>233</v>
      </c>
      <c r="CA30" s="97" t="s">
        <v>233</v>
      </c>
      <c r="CB30" s="97" t="s">
        <v>233</v>
      </c>
      <c r="CC30" s="97" t="s">
        <v>233</v>
      </c>
      <c r="CD30" s="96" t="s">
        <v>233</v>
      </c>
      <c r="CE30" s="98" t="s">
        <v>233</v>
      </c>
      <c r="CF30" s="99">
        <v>0</v>
      </c>
      <c r="CG30" s="100">
        <v>24</v>
      </c>
      <c r="CH30" s="101">
        <v>24</v>
      </c>
      <c r="CI30" s="102">
        <v>72</v>
      </c>
      <c r="CJ30" s="103">
        <v>33</v>
      </c>
      <c r="CK30" s="103">
        <v>9</v>
      </c>
      <c r="CL30" s="104">
        <v>114</v>
      </c>
      <c r="CM30" s="105">
        <v>144</v>
      </c>
      <c r="CN30" s="106">
        <v>138</v>
      </c>
      <c r="CO30" s="107">
        <v>6</v>
      </c>
      <c r="CP30" s="105">
        <v>138</v>
      </c>
      <c r="CQ30" s="108">
        <v>1.1100000000000001</v>
      </c>
      <c r="CR30" s="109">
        <v>0.44</v>
      </c>
      <c r="CS30" s="110">
        <v>0.82599999999999996</v>
      </c>
      <c r="CT30" s="111" t="s">
        <v>267</v>
      </c>
      <c r="CU30" s="112"/>
      <c r="CV30" s="81" t="s">
        <v>233</v>
      </c>
      <c r="CW30" s="81" t="s">
        <v>233</v>
      </c>
      <c r="CX30" s="82"/>
      <c r="CY30" s="83">
        <v>144</v>
      </c>
      <c r="CZ30" s="84">
        <v>1.06</v>
      </c>
      <c r="DA30" s="84">
        <v>0.42</v>
      </c>
      <c r="DB30" s="85"/>
      <c r="DC30" s="85"/>
      <c r="DD30" s="85"/>
      <c r="DE30" s="85"/>
      <c r="DF30" s="86"/>
      <c r="DG30" s="87">
        <v>0</v>
      </c>
      <c r="DH30" s="88" t="s">
        <v>258</v>
      </c>
      <c r="DI30" s="89">
        <v>4</v>
      </c>
      <c r="DJ30" s="90">
        <v>6</v>
      </c>
      <c r="DK30" s="91">
        <v>4</v>
      </c>
      <c r="DL30" s="90">
        <v>3</v>
      </c>
    </row>
    <row r="31" spans="1:116" ht="76.5" x14ac:dyDescent="0.25">
      <c r="A31" s="113">
        <v>10</v>
      </c>
      <c r="B31" s="114">
        <v>1921116418</v>
      </c>
      <c r="C31" s="58" t="s">
        <v>256</v>
      </c>
      <c r="D31" s="59" t="s">
        <v>233</v>
      </c>
      <c r="E31" s="60" t="s">
        <v>246</v>
      </c>
      <c r="F31" s="115">
        <v>34841</v>
      </c>
      <c r="G31" s="62" t="s">
        <v>231</v>
      </c>
      <c r="H31" s="63" t="s">
        <v>232</v>
      </c>
      <c r="I31" s="96">
        <v>7.8</v>
      </c>
      <c r="J31" s="97">
        <v>6.9</v>
      </c>
      <c r="K31" s="97">
        <v>6.8</v>
      </c>
      <c r="L31" s="97">
        <v>7.8</v>
      </c>
      <c r="M31" s="97">
        <v>8.4</v>
      </c>
      <c r="N31" s="97">
        <v>6.5</v>
      </c>
      <c r="O31" s="97" t="s">
        <v>251</v>
      </c>
      <c r="P31" s="97">
        <v>8.6999999999999993</v>
      </c>
      <c r="Q31" s="97">
        <v>7.8</v>
      </c>
      <c r="R31" s="97">
        <v>8.1999999999999993</v>
      </c>
      <c r="S31" s="97" t="s">
        <v>233</v>
      </c>
      <c r="T31" s="97" t="s">
        <v>233</v>
      </c>
      <c r="U31" s="97" t="s">
        <v>233</v>
      </c>
      <c r="V31" s="63" t="s">
        <v>233</v>
      </c>
      <c r="W31" s="63">
        <v>7.9</v>
      </c>
      <c r="X31" s="63">
        <v>5.6</v>
      </c>
      <c r="Y31" s="63" t="s">
        <v>233</v>
      </c>
      <c r="Z31" s="63">
        <v>5.6</v>
      </c>
      <c r="AA31" s="63">
        <v>6</v>
      </c>
      <c r="AB31" s="63">
        <v>5.0999999999999996</v>
      </c>
      <c r="AC31" s="63">
        <v>7.7</v>
      </c>
      <c r="AD31" s="63">
        <v>6.7</v>
      </c>
      <c r="AE31" s="63" t="s">
        <v>238</v>
      </c>
      <c r="AF31" s="63">
        <v>7.2</v>
      </c>
      <c r="AG31" s="63" t="s">
        <v>238</v>
      </c>
      <c r="AH31" s="63" t="s">
        <v>238</v>
      </c>
      <c r="AI31" s="63" t="s">
        <v>238</v>
      </c>
      <c r="AJ31" s="63" t="s">
        <v>238</v>
      </c>
      <c r="AK31" s="63">
        <v>6.6</v>
      </c>
      <c r="AL31" s="63">
        <v>6.4</v>
      </c>
      <c r="AM31" s="63">
        <v>7.5</v>
      </c>
      <c r="AN31" s="63">
        <v>7.6</v>
      </c>
      <c r="AO31" s="63">
        <v>7.4</v>
      </c>
      <c r="AP31" s="63">
        <v>7.2</v>
      </c>
      <c r="AQ31" s="63">
        <v>8.6999999999999993</v>
      </c>
      <c r="AR31" s="63">
        <v>6.6</v>
      </c>
      <c r="AS31" s="63">
        <v>7.1</v>
      </c>
      <c r="AT31" s="63">
        <v>6</v>
      </c>
      <c r="AU31" s="63">
        <v>7.9</v>
      </c>
      <c r="AV31" s="63" t="s">
        <v>251</v>
      </c>
      <c r="AW31" s="63" t="s">
        <v>233</v>
      </c>
      <c r="AX31" s="98" t="s">
        <v>251</v>
      </c>
      <c r="AY31" s="97">
        <v>7.7</v>
      </c>
      <c r="AZ31" s="97">
        <v>5.2</v>
      </c>
      <c r="BA31" s="97">
        <v>5.4</v>
      </c>
      <c r="BB31" s="97">
        <v>6.1</v>
      </c>
      <c r="BC31" s="97">
        <v>8.1999999999999993</v>
      </c>
      <c r="BD31" s="97">
        <v>4.8</v>
      </c>
      <c r="BE31" s="97">
        <v>6.8</v>
      </c>
      <c r="BF31" s="97">
        <v>4.9000000000000004</v>
      </c>
      <c r="BG31" s="97">
        <v>5.8</v>
      </c>
      <c r="BH31" s="97">
        <v>8.8000000000000007</v>
      </c>
      <c r="BI31" s="97">
        <v>7</v>
      </c>
      <c r="BJ31" s="97">
        <v>6.3</v>
      </c>
      <c r="BK31" s="97">
        <v>7.1</v>
      </c>
      <c r="BL31" s="97">
        <v>7.7</v>
      </c>
      <c r="BM31" s="97">
        <v>8.6</v>
      </c>
      <c r="BN31" s="97">
        <v>9.1</v>
      </c>
      <c r="BO31" s="97">
        <v>8.3000000000000007</v>
      </c>
      <c r="BP31" s="98">
        <v>7.2</v>
      </c>
      <c r="BQ31" s="96">
        <v>8.3000000000000007</v>
      </c>
      <c r="BR31" s="97">
        <v>8.3000000000000007</v>
      </c>
      <c r="BS31" s="97">
        <v>6.4</v>
      </c>
      <c r="BT31" s="97">
        <v>8.6999999999999993</v>
      </c>
      <c r="BU31" s="97">
        <v>8.1</v>
      </c>
      <c r="BV31" s="97">
        <v>8.1999999999999993</v>
      </c>
      <c r="BW31" s="97">
        <v>8.6</v>
      </c>
      <c r="BX31" s="97">
        <v>8.1</v>
      </c>
      <c r="BY31" s="97">
        <v>8</v>
      </c>
      <c r="BZ31" s="97" t="s">
        <v>233</v>
      </c>
      <c r="CA31" s="97">
        <v>9.1</v>
      </c>
      <c r="CB31" s="97">
        <v>7.3</v>
      </c>
      <c r="CC31" s="97">
        <v>9</v>
      </c>
      <c r="CD31" s="96">
        <v>8.3000000000000007</v>
      </c>
      <c r="CE31" s="98" t="s">
        <v>233</v>
      </c>
      <c r="CF31" s="99">
        <v>5</v>
      </c>
      <c r="CG31" s="100">
        <v>130</v>
      </c>
      <c r="CH31" s="101">
        <v>135</v>
      </c>
      <c r="CI31" s="102">
        <v>1</v>
      </c>
      <c r="CJ31" s="103">
        <v>0</v>
      </c>
      <c r="CK31" s="103">
        <v>6</v>
      </c>
      <c r="CL31" s="104">
        <v>7</v>
      </c>
      <c r="CM31" s="105">
        <v>144</v>
      </c>
      <c r="CN31" s="106">
        <v>138</v>
      </c>
      <c r="CO31" s="107">
        <v>6</v>
      </c>
      <c r="CP31" s="105">
        <v>142</v>
      </c>
      <c r="CQ31" s="108">
        <v>6.91</v>
      </c>
      <c r="CR31" s="109">
        <v>2.89</v>
      </c>
      <c r="CS31" s="110">
        <v>5.0999999999999997E-2</v>
      </c>
      <c r="CT31" s="111" t="s">
        <v>267</v>
      </c>
      <c r="CU31" s="112"/>
      <c r="CV31" s="81">
        <v>8.3000000000000007</v>
      </c>
      <c r="CW31" s="81" t="s">
        <v>233</v>
      </c>
      <c r="CX31" s="82"/>
      <c r="CY31" s="83">
        <v>148</v>
      </c>
      <c r="CZ31" s="84">
        <v>6.79</v>
      </c>
      <c r="DA31" s="84">
        <v>2.84</v>
      </c>
      <c r="DB31" s="85"/>
      <c r="DC31" s="85"/>
      <c r="DD31" s="85"/>
      <c r="DE31" s="85"/>
      <c r="DF31" s="86"/>
      <c r="DG31" s="87">
        <v>0</v>
      </c>
      <c r="DH31" s="88">
        <v>4</v>
      </c>
      <c r="DI31" s="89">
        <v>4</v>
      </c>
      <c r="DJ31" s="90">
        <v>6</v>
      </c>
      <c r="DK31" s="91">
        <v>0</v>
      </c>
      <c r="DL31" s="90">
        <v>3</v>
      </c>
    </row>
    <row r="32" spans="1:116" ht="76.5" x14ac:dyDescent="0.25">
      <c r="A32" s="113">
        <v>11</v>
      </c>
      <c r="B32" s="114">
        <v>1921119837</v>
      </c>
      <c r="C32" s="58" t="s">
        <v>283</v>
      </c>
      <c r="D32" s="59" t="s">
        <v>284</v>
      </c>
      <c r="E32" s="60" t="s">
        <v>288</v>
      </c>
      <c r="F32" s="115">
        <v>34944</v>
      </c>
      <c r="G32" s="62" t="s">
        <v>289</v>
      </c>
      <c r="H32" s="63" t="s">
        <v>232</v>
      </c>
      <c r="I32" s="96">
        <v>7.8</v>
      </c>
      <c r="J32" s="97">
        <v>6.1</v>
      </c>
      <c r="K32" s="97">
        <v>6.3</v>
      </c>
      <c r="L32" s="97">
        <v>8.5</v>
      </c>
      <c r="M32" s="97">
        <v>8.3000000000000007</v>
      </c>
      <c r="N32" s="97">
        <v>5</v>
      </c>
      <c r="O32" s="97">
        <v>0</v>
      </c>
      <c r="P32" s="97">
        <v>4.97</v>
      </c>
      <c r="Q32" s="97">
        <v>6.07</v>
      </c>
      <c r="R32" s="97" t="s">
        <v>251</v>
      </c>
      <c r="S32" s="97" t="s">
        <v>233</v>
      </c>
      <c r="T32" s="97" t="s">
        <v>233</v>
      </c>
      <c r="U32" s="97" t="s">
        <v>233</v>
      </c>
      <c r="V32" s="63" t="s">
        <v>233</v>
      </c>
      <c r="W32" s="63">
        <v>7.5</v>
      </c>
      <c r="X32" s="63">
        <v>6.7</v>
      </c>
      <c r="Y32" s="63" t="s">
        <v>233</v>
      </c>
      <c r="Z32" s="63">
        <v>5.8</v>
      </c>
      <c r="AA32" s="63" t="s">
        <v>233</v>
      </c>
      <c r="AB32" s="63">
        <v>6.8</v>
      </c>
      <c r="AC32" s="63">
        <v>5.3</v>
      </c>
      <c r="AD32" s="63">
        <v>6.6</v>
      </c>
      <c r="AE32" s="63">
        <v>7.1</v>
      </c>
      <c r="AF32" s="63">
        <v>4.2</v>
      </c>
      <c r="AG32" s="63">
        <v>7.7</v>
      </c>
      <c r="AH32" s="63">
        <v>6.1</v>
      </c>
      <c r="AI32" s="63">
        <v>6</v>
      </c>
      <c r="AJ32" s="63">
        <v>6.3</v>
      </c>
      <c r="AK32" s="63">
        <v>6.9</v>
      </c>
      <c r="AL32" s="63">
        <v>7.5</v>
      </c>
      <c r="AM32" s="63">
        <v>7</v>
      </c>
      <c r="AN32" s="63">
        <v>8</v>
      </c>
      <c r="AO32" s="63" t="s">
        <v>251</v>
      </c>
      <c r="AP32" s="63">
        <v>4.0999999999999996</v>
      </c>
      <c r="AQ32" s="63">
        <v>6.2</v>
      </c>
      <c r="AR32" s="63" t="s">
        <v>251</v>
      </c>
      <c r="AS32" s="63" t="s">
        <v>233</v>
      </c>
      <c r="AT32" s="63" t="s">
        <v>251</v>
      </c>
      <c r="AU32" s="63" t="s">
        <v>233</v>
      </c>
      <c r="AV32" s="63" t="s">
        <v>233</v>
      </c>
      <c r="AW32" s="63" t="s">
        <v>233</v>
      </c>
      <c r="AX32" s="98" t="s">
        <v>233</v>
      </c>
      <c r="AY32" s="97">
        <v>6.6</v>
      </c>
      <c r="AZ32" s="97">
        <v>5</v>
      </c>
      <c r="BA32" s="97" t="s">
        <v>251</v>
      </c>
      <c r="BB32" s="97">
        <v>6.4</v>
      </c>
      <c r="BC32" s="97">
        <v>7.7</v>
      </c>
      <c r="BD32" s="97">
        <v>5.5</v>
      </c>
      <c r="BE32" s="97">
        <v>6.6</v>
      </c>
      <c r="BF32" s="97">
        <v>6.6</v>
      </c>
      <c r="BG32" s="97">
        <v>5.2</v>
      </c>
      <c r="BH32" s="97">
        <v>7.1</v>
      </c>
      <c r="BI32" s="97">
        <v>6.9</v>
      </c>
      <c r="BJ32" s="97">
        <v>5.7</v>
      </c>
      <c r="BK32" s="97">
        <v>5.4</v>
      </c>
      <c r="BL32" s="97">
        <v>6.4</v>
      </c>
      <c r="BM32" s="97">
        <v>7</v>
      </c>
      <c r="BN32" s="97">
        <v>5.7</v>
      </c>
      <c r="BO32" s="97">
        <v>6.9</v>
      </c>
      <c r="BP32" s="98">
        <v>9</v>
      </c>
      <c r="BQ32" s="96">
        <v>6.4</v>
      </c>
      <c r="BR32" s="97">
        <v>7.5</v>
      </c>
      <c r="BS32" s="97" t="s">
        <v>251</v>
      </c>
      <c r="BT32" s="97">
        <v>7.4</v>
      </c>
      <c r="BU32" s="97" t="s">
        <v>251</v>
      </c>
      <c r="BV32" s="97" t="s">
        <v>233</v>
      </c>
      <c r="BW32" s="97" t="s">
        <v>233</v>
      </c>
      <c r="BX32" s="97">
        <v>5.7</v>
      </c>
      <c r="BY32" s="97">
        <v>8.1999999999999993</v>
      </c>
      <c r="BZ32" s="97" t="s">
        <v>233</v>
      </c>
      <c r="CA32" s="97">
        <v>6.3</v>
      </c>
      <c r="CB32" s="97">
        <v>6.8</v>
      </c>
      <c r="CC32" s="97" t="s">
        <v>251</v>
      </c>
      <c r="CD32" s="96">
        <v>7</v>
      </c>
      <c r="CE32" s="98" t="s">
        <v>233</v>
      </c>
      <c r="CF32" s="99">
        <v>0</v>
      </c>
      <c r="CG32" s="100">
        <v>110</v>
      </c>
      <c r="CH32" s="101">
        <v>110</v>
      </c>
      <c r="CI32" s="102">
        <v>9</v>
      </c>
      <c r="CJ32" s="103">
        <v>4</v>
      </c>
      <c r="CK32" s="103">
        <v>15</v>
      </c>
      <c r="CL32" s="104">
        <v>28</v>
      </c>
      <c r="CM32" s="105">
        <v>144</v>
      </c>
      <c r="CN32" s="106">
        <v>138</v>
      </c>
      <c r="CO32" s="107">
        <v>6</v>
      </c>
      <c r="CP32" s="105">
        <v>138</v>
      </c>
      <c r="CQ32" s="108">
        <v>5.21</v>
      </c>
      <c r="CR32" s="109">
        <v>2.0299999999999998</v>
      </c>
      <c r="CS32" s="110">
        <v>0.20300000000000001</v>
      </c>
      <c r="CT32" s="111" t="s">
        <v>267</v>
      </c>
      <c r="CU32" s="112"/>
      <c r="CV32" s="81">
        <v>7</v>
      </c>
      <c r="CW32" s="81" t="s">
        <v>233</v>
      </c>
      <c r="CX32" s="82"/>
      <c r="CY32" s="83">
        <v>144</v>
      </c>
      <c r="CZ32" s="84">
        <v>5.14</v>
      </c>
      <c r="DA32" s="84">
        <v>2.0099999999999998</v>
      </c>
      <c r="DB32" s="85"/>
      <c r="DC32" s="85"/>
      <c r="DD32" s="85"/>
      <c r="DE32" s="85"/>
      <c r="DF32" s="86"/>
      <c r="DG32" s="87">
        <v>0</v>
      </c>
      <c r="DH32" s="88" t="s">
        <v>258</v>
      </c>
      <c r="DI32" s="89">
        <v>4</v>
      </c>
      <c r="DJ32" s="90">
        <v>6</v>
      </c>
      <c r="DK32" s="91">
        <v>4</v>
      </c>
      <c r="DL32" s="90">
        <v>3</v>
      </c>
    </row>
    <row r="33" spans="1:148" ht="99.95" customHeight="1" x14ac:dyDescent="0.25">
      <c r="A33" s="113">
        <v>12</v>
      </c>
      <c r="B33" s="114">
        <v>1921129483</v>
      </c>
      <c r="C33" s="58" t="s">
        <v>290</v>
      </c>
      <c r="D33" s="59" t="s">
        <v>291</v>
      </c>
      <c r="E33" s="60" t="s">
        <v>292</v>
      </c>
      <c r="F33" s="115">
        <v>34916</v>
      </c>
      <c r="G33" s="62" t="s">
        <v>272</v>
      </c>
      <c r="H33" s="63" t="s">
        <v>232</v>
      </c>
      <c r="I33" s="96">
        <v>7.5</v>
      </c>
      <c r="J33" s="97">
        <v>7.4</v>
      </c>
      <c r="K33" s="97">
        <v>7.8</v>
      </c>
      <c r="L33" s="97">
        <v>6.3</v>
      </c>
      <c r="M33" s="97">
        <v>8.9</v>
      </c>
      <c r="N33" s="97">
        <v>5.6</v>
      </c>
      <c r="O33" s="97" t="s">
        <v>251</v>
      </c>
      <c r="P33" s="97">
        <v>5.8</v>
      </c>
      <c r="Q33" s="97">
        <v>6</v>
      </c>
      <c r="R33" s="97" t="s">
        <v>233</v>
      </c>
      <c r="S33" s="97">
        <v>8.6999999999999993</v>
      </c>
      <c r="T33" s="97" t="s">
        <v>233</v>
      </c>
      <c r="U33" s="97" t="s">
        <v>233</v>
      </c>
      <c r="V33" s="63">
        <v>6.6</v>
      </c>
      <c r="W33" s="63" t="s">
        <v>233</v>
      </c>
      <c r="X33" s="63">
        <v>7.8</v>
      </c>
      <c r="Y33" s="63" t="s">
        <v>233</v>
      </c>
      <c r="Z33" s="63">
        <v>7.9</v>
      </c>
      <c r="AA33" s="63">
        <v>7.7</v>
      </c>
      <c r="AB33" s="63">
        <v>7.6</v>
      </c>
      <c r="AC33" s="63">
        <v>7.4</v>
      </c>
      <c r="AD33" s="63">
        <v>6.5</v>
      </c>
      <c r="AE33" s="63">
        <v>7.9</v>
      </c>
      <c r="AF33" s="63">
        <v>7.7</v>
      </c>
      <c r="AG33" s="63">
        <v>6.7</v>
      </c>
      <c r="AH33" s="63">
        <v>7.3</v>
      </c>
      <c r="AI33" s="63">
        <v>6.9</v>
      </c>
      <c r="AJ33" s="63">
        <v>5.8</v>
      </c>
      <c r="AK33" s="63">
        <v>6.4</v>
      </c>
      <c r="AL33" s="63">
        <v>7.9</v>
      </c>
      <c r="AM33" s="63">
        <v>6.6</v>
      </c>
      <c r="AN33" s="63">
        <v>7.1</v>
      </c>
      <c r="AO33" s="63">
        <v>5.7</v>
      </c>
      <c r="AP33" s="63">
        <v>6.1</v>
      </c>
      <c r="AQ33" s="63">
        <v>6.7</v>
      </c>
      <c r="AR33" s="63">
        <v>6.7</v>
      </c>
      <c r="AS33" s="63">
        <v>6.8</v>
      </c>
      <c r="AT33" s="63">
        <v>6</v>
      </c>
      <c r="AU33" s="63" t="s">
        <v>233</v>
      </c>
      <c r="AV33" s="63" t="s">
        <v>233</v>
      </c>
      <c r="AW33" s="63" t="s">
        <v>233</v>
      </c>
      <c r="AX33" s="98" t="s">
        <v>233</v>
      </c>
      <c r="AY33" s="97">
        <v>6.8</v>
      </c>
      <c r="AZ33" s="97">
        <v>6.6</v>
      </c>
      <c r="BA33" s="97" t="s">
        <v>251</v>
      </c>
      <c r="BB33" s="97">
        <v>7.8</v>
      </c>
      <c r="BC33" s="97">
        <v>4.0999999999999996</v>
      </c>
      <c r="BD33" s="97">
        <v>7.2</v>
      </c>
      <c r="BE33" s="97">
        <v>6.1</v>
      </c>
      <c r="BF33" s="97">
        <v>7.1</v>
      </c>
      <c r="BG33" s="97">
        <v>6</v>
      </c>
      <c r="BH33" s="97">
        <v>7</v>
      </c>
      <c r="BI33" s="97">
        <v>6</v>
      </c>
      <c r="BJ33" s="97">
        <v>6.7</v>
      </c>
      <c r="BK33" s="97">
        <v>8.6999999999999993</v>
      </c>
      <c r="BL33" s="97">
        <v>7.3</v>
      </c>
      <c r="BM33" s="97">
        <v>8.6</v>
      </c>
      <c r="BN33" s="97">
        <v>6.3</v>
      </c>
      <c r="BO33" s="97">
        <v>8.6</v>
      </c>
      <c r="BP33" s="98">
        <v>9.5</v>
      </c>
      <c r="BQ33" s="96">
        <v>7.5</v>
      </c>
      <c r="BR33" s="97">
        <v>6.4</v>
      </c>
      <c r="BS33" s="97" t="s">
        <v>251</v>
      </c>
      <c r="BT33" s="97">
        <v>7.2</v>
      </c>
      <c r="BU33" s="97">
        <v>6.7</v>
      </c>
      <c r="BV33" s="97">
        <v>7.5</v>
      </c>
      <c r="BW33" s="97">
        <v>7.5</v>
      </c>
      <c r="BX33" s="97">
        <v>7.9</v>
      </c>
      <c r="BY33" s="97">
        <v>7.9</v>
      </c>
      <c r="BZ33" s="97" t="s">
        <v>233</v>
      </c>
      <c r="CA33" s="97">
        <v>8.5</v>
      </c>
      <c r="CB33" s="97">
        <v>6.8</v>
      </c>
      <c r="CC33" s="97">
        <v>8</v>
      </c>
      <c r="CD33" s="96">
        <v>7.4</v>
      </c>
      <c r="CE33" s="98" t="s">
        <v>233</v>
      </c>
      <c r="CF33" s="99">
        <v>0</v>
      </c>
      <c r="CG33" s="100">
        <v>128</v>
      </c>
      <c r="CH33" s="101">
        <v>128</v>
      </c>
      <c r="CI33" s="102">
        <v>0</v>
      </c>
      <c r="CJ33" s="103">
        <v>0</v>
      </c>
      <c r="CK33" s="103">
        <v>10</v>
      </c>
      <c r="CL33" s="104">
        <v>10</v>
      </c>
      <c r="CM33" s="105">
        <v>144</v>
      </c>
      <c r="CN33" s="106">
        <v>138</v>
      </c>
      <c r="CO33" s="107">
        <v>6</v>
      </c>
      <c r="CP33" s="105">
        <v>138</v>
      </c>
      <c r="CQ33" s="108">
        <v>6.57</v>
      </c>
      <c r="CR33" s="109">
        <v>2.71</v>
      </c>
      <c r="CS33" s="110">
        <v>7.1999999999999995E-2</v>
      </c>
      <c r="CT33" s="111" t="s">
        <v>267</v>
      </c>
      <c r="CU33" s="112"/>
      <c r="CV33" s="81">
        <v>7.4</v>
      </c>
      <c r="CW33" s="81" t="s">
        <v>233</v>
      </c>
      <c r="CX33" s="82"/>
      <c r="CY33" s="83">
        <v>144</v>
      </c>
      <c r="CZ33" s="84">
        <v>6.45</v>
      </c>
      <c r="DA33" s="84">
        <v>2.66</v>
      </c>
      <c r="DB33" s="85"/>
      <c r="DC33" s="85"/>
      <c r="DD33" s="85"/>
      <c r="DE33" s="85"/>
      <c r="DF33" s="86"/>
      <c r="DG33" s="87">
        <v>0</v>
      </c>
      <c r="DH33" s="88">
        <v>0</v>
      </c>
      <c r="DI33" s="89">
        <v>4</v>
      </c>
      <c r="DJ33" s="90">
        <v>6</v>
      </c>
      <c r="DK33" s="91">
        <v>4</v>
      </c>
      <c r="DL33" s="90">
        <v>3</v>
      </c>
    </row>
    <row r="34" spans="1:148" ht="99.95" customHeight="1" x14ac:dyDescent="0.25">
      <c r="A34" s="113">
        <v>13</v>
      </c>
      <c r="B34" s="114">
        <v>1921113131</v>
      </c>
      <c r="C34" s="58" t="s">
        <v>293</v>
      </c>
      <c r="D34" s="59" t="s">
        <v>294</v>
      </c>
      <c r="E34" s="60" t="s">
        <v>295</v>
      </c>
      <c r="F34" s="115">
        <v>34382</v>
      </c>
      <c r="G34" s="62" t="s">
        <v>272</v>
      </c>
      <c r="H34" s="63" t="s">
        <v>232</v>
      </c>
      <c r="I34" s="96">
        <v>7.6</v>
      </c>
      <c r="J34" s="97">
        <v>8.4</v>
      </c>
      <c r="K34" s="97">
        <v>7.6</v>
      </c>
      <c r="L34" s="97">
        <v>6.6</v>
      </c>
      <c r="M34" s="97">
        <v>8.4</v>
      </c>
      <c r="N34" s="97">
        <v>5.8</v>
      </c>
      <c r="O34" s="97">
        <v>8.5</v>
      </c>
      <c r="P34" s="97">
        <v>7.37</v>
      </c>
      <c r="Q34" s="97">
        <v>5.27</v>
      </c>
      <c r="R34" s="97" t="s">
        <v>233</v>
      </c>
      <c r="S34" s="97">
        <v>7</v>
      </c>
      <c r="T34" s="97" t="s">
        <v>233</v>
      </c>
      <c r="U34" s="97">
        <v>6.5</v>
      </c>
      <c r="V34" s="63" t="s">
        <v>233</v>
      </c>
      <c r="W34" s="63" t="s">
        <v>233</v>
      </c>
      <c r="X34" s="63">
        <v>7.7</v>
      </c>
      <c r="Y34" s="63" t="s">
        <v>233</v>
      </c>
      <c r="Z34" s="63">
        <v>7.9</v>
      </c>
      <c r="AA34" s="63" t="s">
        <v>251</v>
      </c>
      <c r="AB34" s="63">
        <v>7</v>
      </c>
      <c r="AC34" s="63">
        <v>6.5</v>
      </c>
      <c r="AD34" s="63" t="s">
        <v>251</v>
      </c>
      <c r="AE34" s="63">
        <v>8.3000000000000007</v>
      </c>
      <c r="AF34" s="63">
        <v>6</v>
      </c>
      <c r="AG34" s="63">
        <v>7.2</v>
      </c>
      <c r="AH34" s="63">
        <v>8.4</v>
      </c>
      <c r="AI34" s="63">
        <v>6.6</v>
      </c>
      <c r="AJ34" s="63">
        <v>7.3</v>
      </c>
      <c r="AK34" s="63">
        <v>4.2</v>
      </c>
      <c r="AL34" s="63">
        <v>6.4</v>
      </c>
      <c r="AM34" s="63">
        <v>6.9</v>
      </c>
      <c r="AN34" s="63">
        <v>7.8</v>
      </c>
      <c r="AO34" s="63">
        <v>5.7</v>
      </c>
      <c r="AP34" s="63">
        <v>6.5</v>
      </c>
      <c r="AQ34" s="63">
        <v>6.3</v>
      </c>
      <c r="AR34" s="63">
        <v>6.5</v>
      </c>
      <c r="AS34" s="63">
        <v>5.5</v>
      </c>
      <c r="AT34" s="63">
        <v>7</v>
      </c>
      <c r="AU34" s="63" t="s">
        <v>233</v>
      </c>
      <c r="AV34" s="63" t="s">
        <v>233</v>
      </c>
      <c r="AW34" s="63" t="s">
        <v>233</v>
      </c>
      <c r="AX34" s="98" t="s">
        <v>233</v>
      </c>
      <c r="AY34" s="97">
        <v>7</v>
      </c>
      <c r="AZ34" s="97">
        <v>7.2</v>
      </c>
      <c r="BA34" s="97">
        <v>6.7</v>
      </c>
      <c r="BB34" s="97">
        <v>6.6</v>
      </c>
      <c r="BC34" s="97">
        <v>6.4</v>
      </c>
      <c r="BD34" s="97">
        <v>4.3</v>
      </c>
      <c r="BE34" s="97">
        <v>5.8</v>
      </c>
      <c r="BF34" s="97">
        <v>7.6</v>
      </c>
      <c r="BG34" s="97">
        <v>4.5999999999999996</v>
      </c>
      <c r="BH34" s="97">
        <v>6.9</v>
      </c>
      <c r="BI34" s="97">
        <v>5.7</v>
      </c>
      <c r="BJ34" s="97">
        <v>6</v>
      </c>
      <c r="BK34" s="97">
        <v>6.4</v>
      </c>
      <c r="BL34" s="97">
        <v>7.6</v>
      </c>
      <c r="BM34" s="97">
        <v>7.3</v>
      </c>
      <c r="BN34" s="97">
        <v>7.1</v>
      </c>
      <c r="BO34" s="97">
        <v>7.3</v>
      </c>
      <c r="BP34" s="98">
        <v>6.1</v>
      </c>
      <c r="BQ34" s="96">
        <v>6.5</v>
      </c>
      <c r="BR34" s="97" t="s">
        <v>251</v>
      </c>
      <c r="BS34" s="97">
        <v>7.2</v>
      </c>
      <c r="BT34" s="97">
        <v>7</v>
      </c>
      <c r="BU34" s="97">
        <v>6.5</v>
      </c>
      <c r="BV34" s="97">
        <v>7.8</v>
      </c>
      <c r="BW34" s="97">
        <v>7.8</v>
      </c>
      <c r="BX34" s="97">
        <v>6.6</v>
      </c>
      <c r="BY34" s="97">
        <v>7.2</v>
      </c>
      <c r="BZ34" s="97" t="s">
        <v>233</v>
      </c>
      <c r="CA34" s="97" t="s">
        <v>251</v>
      </c>
      <c r="CB34" s="97">
        <v>7.6</v>
      </c>
      <c r="CC34" s="97" t="s">
        <v>251</v>
      </c>
      <c r="CD34" s="96">
        <v>7.6</v>
      </c>
      <c r="CE34" s="98" t="s">
        <v>233</v>
      </c>
      <c r="CF34" s="99">
        <v>0</v>
      </c>
      <c r="CG34" s="100">
        <v>126</v>
      </c>
      <c r="CH34" s="101">
        <v>126</v>
      </c>
      <c r="CI34" s="102">
        <v>0</v>
      </c>
      <c r="CJ34" s="103">
        <v>0</v>
      </c>
      <c r="CK34" s="103">
        <v>12</v>
      </c>
      <c r="CL34" s="104">
        <v>12</v>
      </c>
      <c r="CM34" s="105">
        <v>144</v>
      </c>
      <c r="CN34" s="106">
        <v>138</v>
      </c>
      <c r="CO34" s="107">
        <v>6</v>
      </c>
      <c r="CP34" s="105">
        <v>138</v>
      </c>
      <c r="CQ34" s="108">
        <v>6.21</v>
      </c>
      <c r="CR34" s="109">
        <v>2.5099999999999998</v>
      </c>
      <c r="CS34" s="110">
        <v>8.6999999999999994E-2</v>
      </c>
      <c r="CT34" s="111" t="s">
        <v>267</v>
      </c>
      <c r="CU34" s="112"/>
      <c r="CV34" s="81">
        <v>7.6</v>
      </c>
      <c r="CW34" s="81" t="s">
        <v>233</v>
      </c>
      <c r="CX34" s="82"/>
      <c r="CY34" s="83">
        <v>144</v>
      </c>
      <c r="CZ34" s="84">
        <v>6.11</v>
      </c>
      <c r="DA34" s="84">
        <v>2.4700000000000002</v>
      </c>
      <c r="DB34" s="85"/>
      <c r="DC34" s="85"/>
      <c r="DD34" s="85"/>
      <c r="DE34" s="85"/>
      <c r="DF34" s="86"/>
      <c r="DG34" s="87">
        <v>0</v>
      </c>
      <c r="DH34" s="88">
        <v>0</v>
      </c>
      <c r="DI34" s="89">
        <v>4</v>
      </c>
      <c r="DJ34" s="90">
        <v>6</v>
      </c>
      <c r="DK34" s="91">
        <v>4</v>
      </c>
      <c r="DL34" s="90">
        <v>3</v>
      </c>
    </row>
    <row r="35" spans="1:148" ht="99.95" customHeight="1" x14ac:dyDescent="0.25">
      <c r="A35" s="113">
        <v>14</v>
      </c>
      <c r="B35" s="114">
        <v>1921146867</v>
      </c>
      <c r="C35" s="58" t="s">
        <v>296</v>
      </c>
      <c r="D35" s="59" t="s">
        <v>297</v>
      </c>
      <c r="E35" s="60" t="s">
        <v>266</v>
      </c>
      <c r="F35" s="115">
        <v>35039</v>
      </c>
      <c r="G35" s="62" t="s">
        <v>298</v>
      </c>
      <c r="H35" s="63" t="s">
        <v>232</v>
      </c>
      <c r="I35" s="96">
        <v>7.1</v>
      </c>
      <c r="J35" s="97">
        <v>4.4000000000000004</v>
      </c>
      <c r="K35" s="97">
        <v>7.9</v>
      </c>
      <c r="L35" s="97">
        <v>6.9</v>
      </c>
      <c r="M35" s="97">
        <v>8.1999999999999993</v>
      </c>
      <c r="N35" s="97">
        <v>5.0999999999999996</v>
      </c>
      <c r="O35" s="97">
        <v>7.9</v>
      </c>
      <c r="P35" s="97">
        <v>6.4</v>
      </c>
      <c r="Q35" s="97">
        <v>8.9700000000000006</v>
      </c>
      <c r="R35" s="97" t="s">
        <v>251</v>
      </c>
      <c r="S35" s="97" t="s">
        <v>233</v>
      </c>
      <c r="T35" s="97" t="s">
        <v>233</v>
      </c>
      <c r="U35" s="97" t="s">
        <v>233</v>
      </c>
      <c r="V35" s="63" t="s">
        <v>233</v>
      </c>
      <c r="W35" s="63" t="s">
        <v>233</v>
      </c>
      <c r="X35" s="63">
        <v>7.7</v>
      </c>
      <c r="Y35" s="63" t="s">
        <v>251</v>
      </c>
      <c r="Z35" s="63">
        <v>6.3</v>
      </c>
      <c r="AA35" s="63">
        <v>7.1</v>
      </c>
      <c r="AB35" s="63">
        <v>7.4</v>
      </c>
      <c r="AC35" s="63">
        <v>6.3</v>
      </c>
      <c r="AD35" s="63">
        <v>7.8</v>
      </c>
      <c r="AE35" s="63">
        <v>4.4000000000000004</v>
      </c>
      <c r="AF35" s="63">
        <v>6.8</v>
      </c>
      <c r="AG35" s="63">
        <v>4.5</v>
      </c>
      <c r="AH35" s="63">
        <v>7.8</v>
      </c>
      <c r="AI35" s="63">
        <v>8</v>
      </c>
      <c r="AJ35" s="63">
        <v>6.9</v>
      </c>
      <c r="AK35" s="63">
        <v>5.4</v>
      </c>
      <c r="AL35" s="63">
        <v>7</v>
      </c>
      <c r="AM35" s="63">
        <v>6.4</v>
      </c>
      <c r="AN35" s="63">
        <v>6.4</v>
      </c>
      <c r="AO35" s="63">
        <v>6</v>
      </c>
      <c r="AP35" s="63">
        <v>6</v>
      </c>
      <c r="AQ35" s="63">
        <v>7.3</v>
      </c>
      <c r="AR35" s="63">
        <v>7.5</v>
      </c>
      <c r="AS35" s="63" t="s">
        <v>251</v>
      </c>
      <c r="AT35" s="63">
        <v>5.8</v>
      </c>
      <c r="AU35" s="63" t="s">
        <v>233</v>
      </c>
      <c r="AV35" s="63" t="s">
        <v>233</v>
      </c>
      <c r="AW35" s="63" t="s">
        <v>233</v>
      </c>
      <c r="AX35" s="98" t="s">
        <v>233</v>
      </c>
      <c r="AY35" s="97">
        <v>6.1</v>
      </c>
      <c r="AZ35" s="97">
        <v>8.3000000000000007</v>
      </c>
      <c r="BA35" s="97">
        <v>6.5</v>
      </c>
      <c r="BB35" s="97">
        <v>6.6</v>
      </c>
      <c r="BC35" s="97">
        <v>7</v>
      </c>
      <c r="BD35" s="97">
        <v>6.3</v>
      </c>
      <c r="BE35" s="97">
        <v>6.2</v>
      </c>
      <c r="BF35" s="97">
        <v>6.8</v>
      </c>
      <c r="BG35" s="97">
        <v>6</v>
      </c>
      <c r="BH35" s="97">
        <v>7.1</v>
      </c>
      <c r="BI35" s="97">
        <v>6.4</v>
      </c>
      <c r="BJ35" s="97">
        <v>4.9000000000000004</v>
      </c>
      <c r="BK35" s="97">
        <v>5.6</v>
      </c>
      <c r="BL35" s="97">
        <v>6.7</v>
      </c>
      <c r="BM35" s="97">
        <v>7</v>
      </c>
      <c r="BN35" s="97">
        <v>8.5</v>
      </c>
      <c r="BO35" s="97" t="s">
        <v>251</v>
      </c>
      <c r="BP35" s="98">
        <v>9</v>
      </c>
      <c r="BQ35" s="96">
        <v>7.5</v>
      </c>
      <c r="BR35" s="97">
        <v>9.1999999999999993</v>
      </c>
      <c r="BS35" s="97">
        <v>4.5</v>
      </c>
      <c r="BT35" s="97">
        <v>8.9</v>
      </c>
      <c r="BU35" s="97" t="s">
        <v>251</v>
      </c>
      <c r="BV35" s="97">
        <v>8.1999999999999993</v>
      </c>
      <c r="BW35" s="97">
        <v>8</v>
      </c>
      <c r="BX35" s="97">
        <v>5.7</v>
      </c>
      <c r="BY35" s="97">
        <v>6.5</v>
      </c>
      <c r="BZ35" s="97" t="s">
        <v>233</v>
      </c>
      <c r="CA35" s="97">
        <v>7.8</v>
      </c>
      <c r="CB35" s="97">
        <v>7.5</v>
      </c>
      <c r="CC35" s="97" t="s">
        <v>251</v>
      </c>
      <c r="CD35" s="96">
        <v>7</v>
      </c>
      <c r="CE35" s="98" t="s">
        <v>233</v>
      </c>
      <c r="CF35" s="99">
        <v>0</v>
      </c>
      <c r="CG35" s="100">
        <v>127</v>
      </c>
      <c r="CH35" s="101">
        <v>127</v>
      </c>
      <c r="CI35" s="102">
        <v>0</v>
      </c>
      <c r="CJ35" s="103">
        <v>0</v>
      </c>
      <c r="CK35" s="103">
        <v>11</v>
      </c>
      <c r="CL35" s="104">
        <v>11</v>
      </c>
      <c r="CM35" s="105">
        <v>144</v>
      </c>
      <c r="CN35" s="106">
        <v>138</v>
      </c>
      <c r="CO35" s="107">
        <v>6</v>
      </c>
      <c r="CP35" s="105">
        <v>138</v>
      </c>
      <c r="CQ35" s="108">
        <v>6.34</v>
      </c>
      <c r="CR35" s="109">
        <v>2.57</v>
      </c>
      <c r="CS35" s="110">
        <v>0.08</v>
      </c>
      <c r="CT35" s="111" t="s">
        <v>267</v>
      </c>
      <c r="CU35" s="112"/>
      <c r="CV35" s="81">
        <v>7</v>
      </c>
      <c r="CW35" s="81" t="s">
        <v>233</v>
      </c>
      <c r="CX35" s="82"/>
      <c r="CY35" s="83">
        <v>144</v>
      </c>
      <c r="CZ35" s="84">
        <v>6.22</v>
      </c>
      <c r="DA35" s="84">
        <v>2.52</v>
      </c>
      <c r="DB35" s="85"/>
      <c r="DC35" s="85"/>
      <c r="DD35" s="85"/>
      <c r="DE35" s="85"/>
      <c r="DF35" s="86"/>
      <c r="DG35" s="87">
        <v>0</v>
      </c>
      <c r="DH35" s="88" t="s">
        <v>258</v>
      </c>
      <c r="DI35" s="89">
        <v>4</v>
      </c>
      <c r="DJ35" s="90">
        <v>6</v>
      </c>
      <c r="DK35" s="91">
        <v>4</v>
      </c>
      <c r="DL35" s="90">
        <v>3</v>
      </c>
    </row>
    <row r="36" spans="1:148" ht="99.95" customHeight="1" x14ac:dyDescent="0.25">
      <c r="A36" s="113">
        <v>15</v>
      </c>
      <c r="B36" s="114">
        <v>1921118686</v>
      </c>
      <c r="C36" s="58" t="s">
        <v>299</v>
      </c>
      <c r="D36" s="59" t="s">
        <v>240</v>
      </c>
      <c r="E36" s="60" t="s">
        <v>300</v>
      </c>
      <c r="F36" s="115">
        <v>34718</v>
      </c>
      <c r="G36" s="62" t="s">
        <v>301</v>
      </c>
      <c r="H36" s="63" t="s">
        <v>232</v>
      </c>
      <c r="I36" s="96">
        <v>7.2</v>
      </c>
      <c r="J36" s="97">
        <v>7.7</v>
      </c>
      <c r="K36" s="97">
        <v>5.0999999999999996</v>
      </c>
      <c r="L36" s="97">
        <v>7.7</v>
      </c>
      <c r="M36" s="97">
        <v>7.8</v>
      </c>
      <c r="N36" s="97">
        <v>5.7</v>
      </c>
      <c r="O36" s="97">
        <v>6.1</v>
      </c>
      <c r="P36" s="97">
        <v>7.03</v>
      </c>
      <c r="Q36" s="97">
        <v>8.1999999999999993</v>
      </c>
      <c r="R36" s="97" t="s">
        <v>233</v>
      </c>
      <c r="S36" s="97">
        <v>4.2</v>
      </c>
      <c r="T36" s="97" t="s">
        <v>233</v>
      </c>
      <c r="U36" s="97" t="s">
        <v>233</v>
      </c>
      <c r="V36" s="63" t="s">
        <v>233</v>
      </c>
      <c r="W36" s="63" t="s">
        <v>233</v>
      </c>
      <c r="X36" s="63">
        <v>6.9</v>
      </c>
      <c r="Y36" s="63">
        <v>6.4</v>
      </c>
      <c r="Z36" s="63">
        <v>7.6</v>
      </c>
      <c r="AA36" s="63" t="s">
        <v>233</v>
      </c>
      <c r="AB36" s="63">
        <v>6.4</v>
      </c>
      <c r="AC36" s="63">
        <v>7.6</v>
      </c>
      <c r="AD36" s="63" t="s">
        <v>251</v>
      </c>
      <c r="AE36" s="63">
        <v>6.5</v>
      </c>
      <c r="AF36" s="63">
        <v>6.9</v>
      </c>
      <c r="AG36" s="63">
        <v>5.9</v>
      </c>
      <c r="AH36" s="63">
        <v>6.6</v>
      </c>
      <c r="AI36" s="63">
        <v>6.7</v>
      </c>
      <c r="AJ36" s="63">
        <v>5.8</v>
      </c>
      <c r="AK36" s="63">
        <v>5.6</v>
      </c>
      <c r="AL36" s="63">
        <v>4.8</v>
      </c>
      <c r="AM36" s="63">
        <v>7.5</v>
      </c>
      <c r="AN36" s="63">
        <v>5.5</v>
      </c>
      <c r="AO36" s="63">
        <v>4.2</v>
      </c>
      <c r="AP36" s="63">
        <v>5.7</v>
      </c>
      <c r="AQ36" s="63" t="s">
        <v>251</v>
      </c>
      <c r="AR36" s="63" t="s">
        <v>251</v>
      </c>
      <c r="AS36" s="63">
        <v>6.9</v>
      </c>
      <c r="AT36" s="63" t="s">
        <v>251</v>
      </c>
      <c r="AU36" s="63" t="s">
        <v>233</v>
      </c>
      <c r="AV36" s="63" t="s">
        <v>233</v>
      </c>
      <c r="AW36" s="63" t="s">
        <v>233</v>
      </c>
      <c r="AX36" s="98" t="s">
        <v>233</v>
      </c>
      <c r="AY36" s="97">
        <v>6.3</v>
      </c>
      <c r="AZ36" s="97">
        <v>6.2</v>
      </c>
      <c r="BA36" s="97">
        <v>7.7</v>
      </c>
      <c r="BB36" s="97">
        <v>5.2</v>
      </c>
      <c r="BC36" s="97">
        <v>6.5</v>
      </c>
      <c r="BD36" s="97">
        <v>6.1</v>
      </c>
      <c r="BE36" s="97">
        <v>6</v>
      </c>
      <c r="BF36" s="97">
        <v>8.5</v>
      </c>
      <c r="BG36" s="97">
        <v>6.3</v>
      </c>
      <c r="BH36" s="97">
        <v>7.7</v>
      </c>
      <c r="BI36" s="97">
        <v>6.6</v>
      </c>
      <c r="BJ36" s="97">
        <v>5.5</v>
      </c>
      <c r="BK36" s="97">
        <v>4.5</v>
      </c>
      <c r="BL36" s="97">
        <v>6.1</v>
      </c>
      <c r="BM36" s="97">
        <v>6.6</v>
      </c>
      <c r="BN36" s="97">
        <v>7.2</v>
      </c>
      <c r="BO36" s="97" t="s">
        <v>251</v>
      </c>
      <c r="BP36" s="98">
        <v>5</v>
      </c>
      <c r="BQ36" s="96">
        <v>6.8</v>
      </c>
      <c r="BR36" s="97">
        <v>0</v>
      </c>
      <c r="BS36" s="97">
        <v>6.3</v>
      </c>
      <c r="BT36" s="97">
        <v>8.5</v>
      </c>
      <c r="BU36" s="97" t="s">
        <v>251</v>
      </c>
      <c r="BV36" s="97">
        <v>0</v>
      </c>
      <c r="BW36" s="97">
        <v>0</v>
      </c>
      <c r="BX36" s="97">
        <v>0</v>
      </c>
      <c r="BY36" s="97">
        <v>6.4</v>
      </c>
      <c r="BZ36" s="97" t="s">
        <v>233</v>
      </c>
      <c r="CA36" s="97">
        <v>7.8</v>
      </c>
      <c r="CB36" s="97">
        <v>0</v>
      </c>
      <c r="CC36" s="97">
        <v>8</v>
      </c>
      <c r="CD36" s="96">
        <v>0</v>
      </c>
      <c r="CE36" s="98" t="s">
        <v>233</v>
      </c>
      <c r="CF36" s="99">
        <v>0</v>
      </c>
      <c r="CG36" s="100">
        <v>112</v>
      </c>
      <c r="CH36" s="101">
        <v>112</v>
      </c>
      <c r="CI36" s="102">
        <v>3</v>
      </c>
      <c r="CJ36" s="103">
        <v>13</v>
      </c>
      <c r="CK36" s="103">
        <v>10</v>
      </c>
      <c r="CL36" s="104">
        <v>26</v>
      </c>
      <c r="CM36" s="105">
        <v>144</v>
      </c>
      <c r="CN36" s="106">
        <v>138</v>
      </c>
      <c r="CO36" s="107">
        <v>6</v>
      </c>
      <c r="CP36" s="105">
        <v>138</v>
      </c>
      <c r="CQ36" s="108">
        <v>5.36</v>
      </c>
      <c r="CR36" s="109">
        <v>2.13</v>
      </c>
      <c r="CS36" s="110">
        <v>0.188</v>
      </c>
      <c r="CT36" s="111" t="s">
        <v>267</v>
      </c>
      <c r="CU36" s="112"/>
      <c r="CV36" s="81" t="s">
        <v>233</v>
      </c>
      <c r="CW36" s="81" t="s">
        <v>233</v>
      </c>
      <c r="CX36" s="82"/>
      <c r="CY36" s="83">
        <v>144</v>
      </c>
      <c r="CZ36" s="84">
        <v>5.14</v>
      </c>
      <c r="DA36" s="84">
        <v>2.0499999999999998</v>
      </c>
      <c r="DB36" s="85"/>
      <c r="DC36" s="85"/>
      <c r="DD36" s="85"/>
      <c r="DE36" s="85"/>
      <c r="DF36" s="86"/>
      <c r="DG36" s="87">
        <v>0</v>
      </c>
      <c r="DH36" s="88" t="s">
        <v>258</v>
      </c>
      <c r="DI36" s="89">
        <v>4</v>
      </c>
      <c r="DJ36" s="90">
        <v>6</v>
      </c>
      <c r="DK36" s="91">
        <v>4</v>
      </c>
      <c r="DL36" s="90">
        <v>3</v>
      </c>
    </row>
    <row r="37" spans="1:148" ht="99.95" customHeight="1" x14ac:dyDescent="0.25">
      <c r="A37" s="113">
        <v>16</v>
      </c>
      <c r="B37" s="114">
        <v>1921116416</v>
      </c>
      <c r="C37" s="58" t="s">
        <v>302</v>
      </c>
      <c r="D37" s="59" t="s">
        <v>303</v>
      </c>
      <c r="E37" s="60" t="s">
        <v>304</v>
      </c>
      <c r="F37" s="115">
        <v>34743</v>
      </c>
      <c r="G37" s="62" t="s">
        <v>231</v>
      </c>
      <c r="H37" s="63" t="s">
        <v>232</v>
      </c>
      <c r="I37" s="96">
        <v>7.1</v>
      </c>
      <c r="J37" s="97">
        <v>6</v>
      </c>
      <c r="K37" s="97">
        <v>5.4</v>
      </c>
      <c r="L37" s="97">
        <v>7.6</v>
      </c>
      <c r="M37" s="97">
        <v>0</v>
      </c>
      <c r="N37" s="97">
        <v>5.6</v>
      </c>
      <c r="O37" s="97">
        <v>5.0999999999999996</v>
      </c>
      <c r="P37" s="97">
        <v>0</v>
      </c>
      <c r="Q37" s="97">
        <v>0</v>
      </c>
      <c r="R37" s="97">
        <v>0</v>
      </c>
      <c r="S37" s="97" t="s">
        <v>233</v>
      </c>
      <c r="T37" s="97" t="s">
        <v>233</v>
      </c>
      <c r="U37" s="97" t="s">
        <v>233</v>
      </c>
      <c r="V37" s="63" t="s">
        <v>233</v>
      </c>
      <c r="W37" s="63" t="s">
        <v>233</v>
      </c>
      <c r="X37" s="63">
        <v>5.6</v>
      </c>
      <c r="Y37" s="63" t="s">
        <v>233</v>
      </c>
      <c r="Z37" s="63" t="s">
        <v>233</v>
      </c>
      <c r="AA37" s="63" t="s">
        <v>233</v>
      </c>
      <c r="AB37" s="63">
        <v>6.7</v>
      </c>
      <c r="AC37" s="63">
        <v>5.8</v>
      </c>
      <c r="AD37" s="63">
        <v>0</v>
      </c>
      <c r="AE37" s="63">
        <v>5.8</v>
      </c>
      <c r="AF37" s="63" t="s">
        <v>251</v>
      </c>
      <c r="AG37" s="63">
        <v>5.3</v>
      </c>
      <c r="AH37" s="63" t="s">
        <v>251</v>
      </c>
      <c r="AI37" s="63">
        <v>6.9</v>
      </c>
      <c r="AJ37" s="63" t="s">
        <v>251</v>
      </c>
      <c r="AK37" s="63" t="s">
        <v>251</v>
      </c>
      <c r="AL37" s="63" t="s">
        <v>233</v>
      </c>
      <c r="AM37" s="63" t="s">
        <v>233</v>
      </c>
      <c r="AN37" s="63" t="s">
        <v>233</v>
      </c>
      <c r="AO37" s="63" t="s">
        <v>233</v>
      </c>
      <c r="AP37" s="63" t="s">
        <v>233</v>
      </c>
      <c r="AQ37" s="63" t="s">
        <v>233</v>
      </c>
      <c r="AR37" s="63" t="s">
        <v>233</v>
      </c>
      <c r="AS37" s="63" t="s">
        <v>233</v>
      </c>
      <c r="AT37" s="63" t="s">
        <v>233</v>
      </c>
      <c r="AU37" s="63" t="s">
        <v>233</v>
      </c>
      <c r="AV37" s="63" t="s">
        <v>233</v>
      </c>
      <c r="AW37" s="63" t="s">
        <v>233</v>
      </c>
      <c r="AX37" s="98" t="s">
        <v>233</v>
      </c>
      <c r="AY37" s="97">
        <v>7.3</v>
      </c>
      <c r="AZ37" s="97">
        <v>4.4000000000000004</v>
      </c>
      <c r="BA37" s="97" t="s">
        <v>251</v>
      </c>
      <c r="BB37" s="97">
        <v>4.8</v>
      </c>
      <c r="BC37" s="97">
        <v>5</v>
      </c>
      <c r="BD37" s="97">
        <v>0</v>
      </c>
      <c r="BE37" s="97">
        <v>5.2</v>
      </c>
      <c r="BF37" s="97" t="s">
        <v>251</v>
      </c>
      <c r="BG37" s="97">
        <v>6.5</v>
      </c>
      <c r="BH37" s="97">
        <v>5.2</v>
      </c>
      <c r="BI37" s="97" t="s">
        <v>251</v>
      </c>
      <c r="BJ37" s="97" t="s">
        <v>251</v>
      </c>
      <c r="BK37" s="97">
        <v>4.5999999999999996</v>
      </c>
      <c r="BL37" s="97">
        <v>4.9000000000000004</v>
      </c>
      <c r="BM37" s="97">
        <v>6.5</v>
      </c>
      <c r="BN37" s="97">
        <v>5.7</v>
      </c>
      <c r="BO37" s="97" t="s">
        <v>251</v>
      </c>
      <c r="BP37" s="98">
        <v>6.6</v>
      </c>
      <c r="BQ37" s="96">
        <v>0</v>
      </c>
      <c r="BR37" s="97">
        <v>0</v>
      </c>
      <c r="BS37" s="97">
        <v>0</v>
      </c>
      <c r="BT37" s="97">
        <v>4.9000000000000004</v>
      </c>
      <c r="BU37" s="97" t="s">
        <v>251</v>
      </c>
      <c r="BV37" s="97">
        <v>0</v>
      </c>
      <c r="BW37" s="97">
        <v>0</v>
      </c>
      <c r="BX37" s="97">
        <v>0</v>
      </c>
      <c r="BY37" s="97">
        <v>7</v>
      </c>
      <c r="BZ37" s="97">
        <v>0</v>
      </c>
      <c r="CA37" s="97">
        <v>0</v>
      </c>
      <c r="CB37" s="97">
        <v>0</v>
      </c>
      <c r="CC37" s="97" t="s">
        <v>233</v>
      </c>
      <c r="CD37" s="96">
        <v>0</v>
      </c>
      <c r="CE37" s="98" t="s">
        <v>233</v>
      </c>
      <c r="CF37" s="99">
        <v>0</v>
      </c>
      <c r="CG37" s="100">
        <v>62</v>
      </c>
      <c r="CH37" s="101">
        <v>62</v>
      </c>
      <c r="CI37" s="102">
        <v>14</v>
      </c>
      <c r="CJ37" s="103">
        <v>42</v>
      </c>
      <c r="CK37" s="103">
        <v>20</v>
      </c>
      <c r="CL37" s="104">
        <v>76</v>
      </c>
      <c r="CM37" s="105">
        <v>144</v>
      </c>
      <c r="CN37" s="106">
        <v>138</v>
      </c>
      <c r="CO37" s="107">
        <v>6</v>
      </c>
      <c r="CP37" s="105">
        <v>138</v>
      </c>
      <c r="CQ37" s="108">
        <v>2.6</v>
      </c>
      <c r="CR37" s="109">
        <v>0.95</v>
      </c>
      <c r="CS37" s="110">
        <v>0.55100000000000005</v>
      </c>
      <c r="CT37" s="111" t="s">
        <v>267</v>
      </c>
      <c r="CU37" s="112"/>
      <c r="CV37" s="81" t="s">
        <v>233</v>
      </c>
      <c r="CW37" s="81" t="s">
        <v>233</v>
      </c>
      <c r="CX37" s="82"/>
      <c r="CY37" s="83">
        <v>144</v>
      </c>
      <c r="CZ37" s="84">
        <v>2.4900000000000002</v>
      </c>
      <c r="DA37" s="84">
        <v>0.91</v>
      </c>
      <c r="DB37" s="85"/>
      <c r="DC37" s="85"/>
      <c r="DD37" s="85"/>
      <c r="DE37" s="85"/>
      <c r="DF37" s="86"/>
      <c r="DG37" s="87">
        <v>0</v>
      </c>
      <c r="DH37" s="88" t="s">
        <v>258</v>
      </c>
      <c r="DI37" s="89">
        <v>4</v>
      </c>
      <c r="DJ37" s="90">
        <v>6</v>
      </c>
      <c r="DK37" s="91">
        <v>4</v>
      </c>
      <c r="DL37" s="90">
        <v>3</v>
      </c>
    </row>
    <row r="38" spans="1:148" ht="99.95" customHeight="1" x14ac:dyDescent="0.25">
      <c r="A38" s="113">
        <v>17</v>
      </c>
      <c r="B38" s="114">
        <v>1921116419</v>
      </c>
      <c r="C38" s="58" t="s">
        <v>305</v>
      </c>
      <c r="D38" s="59" t="s">
        <v>288</v>
      </c>
      <c r="E38" s="60" t="s">
        <v>306</v>
      </c>
      <c r="F38" s="115">
        <v>35028</v>
      </c>
      <c r="G38" s="62" t="s">
        <v>231</v>
      </c>
      <c r="H38" s="63" t="s">
        <v>232</v>
      </c>
      <c r="I38" s="96">
        <v>7.4</v>
      </c>
      <c r="J38" s="97">
        <v>4.4000000000000004</v>
      </c>
      <c r="K38" s="97">
        <v>4.9000000000000004</v>
      </c>
      <c r="L38" s="97">
        <v>7.5</v>
      </c>
      <c r="M38" s="97">
        <v>4.9000000000000004</v>
      </c>
      <c r="N38" s="97">
        <v>4.8</v>
      </c>
      <c r="O38" s="97">
        <v>5.5</v>
      </c>
      <c r="P38" s="97">
        <v>6.4</v>
      </c>
      <c r="Q38" s="97">
        <v>0</v>
      </c>
      <c r="R38" s="97" t="s">
        <v>233</v>
      </c>
      <c r="S38" s="97">
        <v>7.4</v>
      </c>
      <c r="T38" s="97" t="s">
        <v>233</v>
      </c>
      <c r="U38" s="97" t="s">
        <v>233</v>
      </c>
      <c r="V38" s="63" t="s">
        <v>233</v>
      </c>
      <c r="W38" s="63" t="s">
        <v>233</v>
      </c>
      <c r="X38" s="63">
        <v>6.9</v>
      </c>
      <c r="Y38" s="63" t="s">
        <v>233</v>
      </c>
      <c r="Z38" s="63" t="s">
        <v>251</v>
      </c>
      <c r="AA38" s="63" t="s">
        <v>251</v>
      </c>
      <c r="AB38" s="63">
        <v>6.4</v>
      </c>
      <c r="AC38" s="63">
        <v>5.6</v>
      </c>
      <c r="AD38" s="63">
        <v>6.5</v>
      </c>
      <c r="AE38" s="63">
        <v>5.9</v>
      </c>
      <c r="AF38" s="63">
        <v>5.9</v>
      </c>
      <c r="AG38" s="63">
        <v>5.8</v>
      </c>
      <c r="AH38" s="63">
        <v>5</v>
      </c>
      <c r="AI38" s="63">
        <v>8.6</v>
      </c>
      <c r="AJ38" s="63">
        <v>6.1</v>
      </c>
      <c r="AK38" s="63">
        <v>5.7</v>
      </c>
      <c r="AL38" s="63">
        <v>5.8</v>
      </c>
      <c r="AM38" s="63">
        <v>5.6</v>
      </c>
      <c r="AN38" s="63">
        <v>6</v>
      </c>
      <c r="AO38" s="63">
        <v>6.4</v>
      </c>
      <c r="AP38" s="63">
        <v>5.4</v>
      </c>
      <c r="AQ38" s="63">
        <v>5.7</v>
      </c>
      <c r="AR38" s="63" t="s">
        <v>251</v>
      </c>
      <c r="AS38" s="63">
        <v>5.7</v>
      </c>
      <c r="AT38" s="63">
        <v>5.6</v>
      </c>
      <c r="AU38" s="63" t="s">
        <v>233</v>
      </c>
      <c r="AV38" s="63" t="s">
        <v>233</v>
      </c>
      <c r="AW38" s="63" t="s">
        <v>233</v>
      </c>
      <c r="AX38" s="98" t="s">
        <v>233</v>
      </c>
      <c r="AY38" s="97">
        <v>5.3</v>
      </c>
      <c r="AZ38" s="97">
        <v>5.0999999999999996</v>
      </c>
      <c r="BA38" s="97" t="s">
        <v>251</v>
      </c>
      <c r="BB38" s="97">
        <v>5.7</v>
      </c>
      <c r="BC38" s="97">
        <v>7.2</v>
      </c>
      <c r="BD38" s="97">
        <v>5.2</v>
      </c>
      <c r="BE38" s="97">
        <v>4.9000000000000004</v>
      </c>
      <c r="BF38" s="97">
        <v>8.1</v>
      </c>
      <c r="BG38" s="97">
        <v>5.5</v>
      </c>
      <c r="BH38" s="97">
        <v>6.6</v>
      </c>
      <c r="BI38" s="97">
        <v>6.2</v>
      </c>
      <c r="BJ38" s="97">
        <v>5.7</v>
      </c>
      <c r="BK38" s="97">
        <v>8.8000000000000007</v>
      </c>
      <c r="BL38" s="97">
        <v>7</v>
      </c>
      <c r="BM38" s="97">
        <v>6.4</v>
      </c>
      <c r="BN38" s="97">
        <v>8.1</v>
      </c>
      <c r="BO38" s="97" t="s">
        <v>251</v>
      </c>
      <c r="BP38" s="98">
        <v>8.8000000000000007</v>
      </c>
      <c r="BQ38" s="96">
        <v>7.1</v>
      </c>
      <c r="BR38" s="97">
        <v>6.9</v>
      </c>
      <c r="BS38" s="97" t="s">
        <v>251</v>
      </c>
      <c r="BT38" s="97">
        <v>7.4</v>
      </c>
      <c r="BU38" s="97" t="s">
        <v>251</v>
      </c>
      <c r="BV38" s="97">
        <v>6.9</v>
      </c>
      <c r="BW38" s="97">
        <v>7.3</v>
      </c>
      <c r="BX38" s="97">
        <v>4.8</v>
      </c>
      <c r="BY38" s="97">
        <v>7.1</v>
      </c>
      <c r="BZ38" s="97" t="s">
        <v>233</v>
      </c>
      <c r="CA38" s="97">
        <v>8.9</v>
      </c>
      <c r="CB38" s="97">
        <v>6.3</v>
      </c>
      <c r="CC38" s="97">
        <v>8</v>
      </c>
      <c r="CD38" s="96">
        <v>7.4</v>
      </c>
      <c r="CE38" s="98" t="s">
        <v>233</v>
      </c>
      <c r="CF38" s="99">
        <v>0</v>
      </c>
      <c r="CG38" s="100">
        <v>116</v>
      </c>
      <c r="CH38" s="101">
        <v>116</v>
      </c>
      <c r="CI38" s="102">
        <v>2</v>
      </c>
      <c r="CJ38" s="103">
        <v>3</v>
      </c>
      <c r="CK38" s="103">
        <v>17</v>
      </c>
      <c r="CL38" s="104">
        <v>22</v>
      </c>
      <c r="CM38" s="105">
        <v>144</v>
      </c>
      <c r="CN38" s="106">
        <v>138</v>
      </c>
      <c r="CO38" s="107">
        <v>6</v>
      </c>
      <c r="CP38" s="105">
        <v>138</v>
      </c>
      <c r="CQ38" s="108">
        <v>5.36</v>
      </c>
      <c r="CR38" s="109">
        <v>2.0699999999999998</v>
      </c>
      <c r="CS38" s="110">
        <v>0.159</v>
      </c>
      <c r="CT38" s="111" t="s">
        <v>267</v>
      </c>
      <c r="CU38" s="112"/>
      <c r="CV38" s="81">
        <v>7.4</v>
      </c>
      <c r="CW38" s="81" t="s">
        <v>233</v>
      </c>
      <c r="CX38" s="82"/>
      <c r="CY38" s="83">
        <v>144</v>
      </c>
      <c r="CZ38" s="84">
        <v>5.29</v>
      </c>
      <c r="DA38" s="84">
        <v>2.0499999999999998</v>
      </c>
      <c r="DB38" s="85"/>
      <c r="DC38" s="85"/>
      <c r="DD38" s="85"/>
      <c r="DE38" s="85"/>
      <c r="DF38" s="86"/>
      <c r="DG38" s="87">
        <v>0</v>
      </c>
      <c r="DH38" s="88" t="s">
        <v>258</v>
      </c>
      <c r="DI38" s="89">
        <v>4</v>
      </c>
      <c r="DJ38" s="90">
        <v>6</v>
      </c>
      <c r="DK38" s="91">
        <v>4</v>
      </c>
      <c r="DL38" s="90">
        <v>3</v>
      </c>
    </row>
    <row r="40" spans="1:148" s="19" customFormat="1" ht="37.5" x14ac:dyDescent="0.25">
      <c r="CD40" s="20"/>
      <c r="CE40" s="20"/>
      <c r="CM40" s="21" t="s">
        <v>307</v>
      </c>
      <c r="CN40" s="21"/>
      <c r="CO40" s="21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</row>
    <row r="41" spans="1:148" s="25" customFormat="1" ht="37.5" x14ac:dyDescent="0.5">
      <c r="A41" s="22"/>
      <c r="B41" s="30"/>
      <c r="C41" s="23" t="s">
        <v>308</v>
      </c>
      <c r="D41" s="30" t="s">
        <v>308</v>
      </c>
      <c r="E41" s="24"/>
      <c r="F41" s="24"/>
      <c r="G41" s="24"/>
      <c r="H41" s="22"/>
      <c r="I41" s="22"/>
      <c r="L41" s="22"/>
      <c r="N41" s="23" t="s">
        <v>309</v>
      </c>
      <c r="O41" s="22"/>
      <c r="Q41" s="22"/>
      <c r="R41" s="22"/>
      <c r="S41" s="22"/>
      <c r="T41" s="22"/>
      <c r="AX41" s="22"/>
      <c r="AY41" s="22"/>
      <c r="AZ41" s="30" t="s">
        <v>310</v>
      </c>
      <c r="BA41" s="22"/>
      <c r="BB41" s="22"/>
      <c r="BC41" s="22"/>
      <c r="BD41" s="22"/>
      <c r="BE41" s="22"/>
      <c r="BF41" s="30"/>
      <c r="BG41" s="22"/>
      <c r="BH41" s="22"/>
      <c r="BI41" s="22"/>
      <c r="BJ41" s="30"/>
      <c r="BK41" s="22"/>
      <c r="BL41" s="22"/>
      <c r="BM41" s="22"/>
      <c r="BN41" s="30" t="s">
        <v>311</v>
      </c>
      <c r="BO41" s="22"/>
      <c r="BP41" s="22"/>
      <c r="BQ41" s="22"/>
      <c r="BR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0"/>
      <c r="CE41" s="20"/>
      <c r="CF41" s="22"/>
      <c r="CG41" s="22"/>
      <c r="CH41" s="22"/>
      <c r="CM41" s="30" t="s">
        <v>312</v>
      </c>
      <c r="CN41" s="30"/>
      <c r="CO41" s="30"/>
      <c r="CQ41" s="22"/>
      <c r="CR41" s="22"/>
      <c r="CU41" s="22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2"/>
      <c r="DJ41" s="22"/>
      <c r="DK41" s="22"/>
      <c r="DL41" s="22"/>
      <c r="DN41" s="22"/>
      <c r="DO41" s="22"/>
      <c r="DP41" s="30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L41" s="22"/>
      <c r="EM41" s="22"/>
      <c r="EN41" s="22"/>
      <c r="EO41" s="22"/>
      <c r="EP41" s="22"/>
      <c r="EQ41" s="22"/>
      <c r="ER41" s="22"/>
    </row>
    <row r="42" spans="1:148" s="25" customFormat="1" ht="37.5" x14ac:dyDescent="0.5">
      <c r="A42" s="22"/>
      <c r="B42" s="30"/>
      <c r="C42" s="23"/>
      <c r="D42" s="30"/>
      <c r="E42" s="24"/>
      <c r="F42" s="24"/>
      <c r="G42" s="24"/>
      <c r="H42" s="22"/>
      <c r="I42" s="22"/>
      <c r="J42" s="22"/>
      <c r="K42" s="30"/>
      <c r="L42" s="22"/>
      <c r="N42" s="22"/>
      <c r="O42" s="22"/>
      <c r="Q42" s="22"/>
      <c r="R42" s="22"/>
      <c r="S42" s="22"/>
      <c r="T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30"/>
      <c r="BK42" s="22"/>
      <c r="BL42" s="22"/>
      <c r="BM42" s="22"/>
      <c r="BN42" s="22"/>
      <c r="BO42" s="22"/>
      <c r="BP42" s="22"/>
      <c r="BQ42" s="22"/>
      <c r="BR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0"/>
      <c r="CE42" s="20"/>
      <c r="CF42" s="22"/>
      <c r="CG42" s="22"/>
      <c r="CH42" s="22"/>
      <c r="CM42" s="22"/>
      <c r="CN42" s="22"/>
      <c r="CO42" s="22"/>
      <c r="CP42" s="22"/>
      <c r="CQ42" s="22"/>
      <c r="CR42" s="22"/>
      <c r="CU42" s="22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2"/>
      <c r="DJ42" s="22"/>
      <c r="DK42" s="22"/>
      <c r="DL42" s="22"/>
      <c r="DM42" s="30"/>
      <c r="DN42" s="22"/>
      <c r="DO42" s="22"/>
      <c r="DP42" s="30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L42" s="22"/>
      <c r="EM42" s="22"/>
      <c r="EN42" s="22"/>
      <c r="EO42" s="22"/>
      <c r="EP42" s="22"/>
      <c r="EQ42" s="22"/>
      <c r="ER42" s="22"/>
    </row>
    <row r="43" spans="1:148" s="25" customFormat="1" ht="37.5" x14ac:dyDescent="0.5">
      <c r="A43" s="22"/>
      <c r="B43" s="30"/>
      <c r="C43" s="23"/>
      <c r="D43" s="30"/>
      <c r="E43" s="24"/>
      <c r="F43" s="24"/>
      <c r="G43" s="24"/>
      <c r="H43" s="22"/>
      <c r="I43" s="22"/>
      <c r="J43" s="22"/>
      <c r="K43" s="30"/>
      <c r="L43" s="22"/>
      <c r="N43" s="22"/>
      <c r="O43" s="22"/>
      <c r="Q43" s="22"/>
      <c r="R43" s="22"/>
      <c r="S43" s="22"/>
      <c r="T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30"/>
      <c r="BK43" s="22"/>
      <c r="BL43" s="22"/>
      <c r="BM43" s="22"/>
      <c r="BN43" s="22"/>
      <c r="BO43" s="22"/>
      <c r="BP43" s="22"/>
      <c r="BQ43" s="22"/>
      <c r="BR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0"/>
      <c r="CE43" s="20"/>
      <c r="CF43" s="22"/>
      <c r="CG43" s="22"/>
      <c r="CH43" s="22"/>
      <c r="CM43" s="22"/>
      <c r="CN43" s="22"/>
      <c r="CO43" s="22"/>
      <c r="CP43" s="22"/>
      <c r="CQ43" s="22"/>
      <c r="CR43" s="22"/>
      <c r="CU43" s="22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2"/>
      <c r="DJ43" s="22"/>
      <c r="DK43" s="22"/>
      <c r="DL43" s="22"/>
      <c r="DM43" s="30"/>
      <c r="DN43" s="22"/>
      <c r="DO43" s="22"/>
      <c r="DP43" s="30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L43" s="22"/>
      <c r="EM43" s="22"/>
      <c r="EN43" s="22"/>
      <c r="EO43" s="22"/>
      <c r="EP43" s="22"/>
      <c r="EQ43" s="22"/>
      <c r="ER43" s="22"/>
    </row>
    <row r="44" spans="1:148" s="25" customFormat="1" ht="37.5" x14ac:dyDescent="0.5">
      <c r="A44" s="22"/>
      <c r="B44" s="30"/>
      <c r="C44" s="23"/>
      <c r="D44" s="30"/>
      <c r="E44" s="24"/>
      <c r="F44" s="24"/>
      <c r="G44" s="24"/>
      <c r="H44" s="22"/>
      <c r="I44" s="22"/>
      <c r="J44" s="22"/>
      <c r="K44" s="30"/>
      <c r="L44" s="22"/>
      <c r="N44" s="22"/>
      <c r="O44" s="22"/>
      <c r="Q44" s="22"/>
      <c r="R44" s="22"/>
      <c r="S44" s="22"/>
      <c r="T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30"/>
      <c r="BK44" s="22"/>
      <c r="BL44" s="22"/>
      <c r="BM44" s="22"/>
      <c r="BN44" s="22"/>
      <c r="BO44" s="22"/>
      <c r="BP44" s="22"/>
      <c r="BQ44" s="22"/>
      <c r="BR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0"/>
      <c r="CE44" s="20"/>
      <c r="CF44" s="22"/>
      <c r="CG44" s="22"/>
      <c r="CH44" s="22"/>
      <c r="CM44" s="22"/>
      <c r="CN44" s="22"/>
      <c r="CO44" s="22"/>
      <c r="CP44" s="22"/>
      <c r="CQ44" s="22"/>
      <c r="CR44" s="22"/>
      <c r="CU44" s="22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2"/>
      <c r="DJ44" s="22"/>
      <c r="DK44" s="22"/>
      <c r="DL44" s="22"/>
      <c r="DM44" s="30"/>
      <c r="DN44" s="22"/>
      <c r="DO44" s="22"/>
      <c r="DP44" s="30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L44" s="22"/>
      <c r="EM44" s="22"/>
      <c r="EN44" s="22"/>
      <c r="EO44" s="22"/>
      <c r="EP44" s="22"/>
      <c r="EQ44" s="22"/>
      <c r="ER44" s="22"/>
    </row>
    <row r="45" spans="1:148" s="25" customFormat="1" ht="37.5" x14ac:dyDescent="0.5">
      <c r="A45" s="22"/>
      <c r="B45" s="30"/>
      <c r="C45" s="23"/>
      <c r="D45" s="30"/>
      <c r="E45" s="24"/>
      <c r="F45" s="24"/>
      <c r="G45" s="24"/>
      <c r="H45" s="22"/>
      <c r="I45" s="22"/>
      <c r="J45" s="22"/>
      <c r="K45" s="30"/>
      <c r="L45" s="22"/>
      <c r="N45" s="22"/>
      <c r="O45" s="22"/>
      <c r="Q45" s="22"/>
      <c r="R45" s="22"/>
      <c r="S45" s="22"/>
      <c r="T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30"/>
      <c r="BK45" s="22"/>
      <c r="BL45" s="22"/>
      <c r="BM45" s="22"/>
      <c r="BN45" s="22"/>
      <c r="BO45" s="22"/>
      <c r="BP45" s="22"/>
      <c r="BQ45" s="22"/>
      <c r="BR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0"/>
      <c r="CE45" s="20"/>
      <c r="CF45" s="22"/>
      <c r="CG45" s="22"/>
      <c r="CH45" s="22"/>
      <c r="CM45" s="22"/>
      <c r="CN45" s="22"/>
      <c r="CO45" s="22"/>
      <c r="CP45" s="22"/>
      <c r="CQ45" s="22"/>
      <c r="CR45" s="22"/>
      <c r="CU45" s="22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2"/>
      <c r="DJ45" s="22"/>
      <c r="DK45" s="22"/>
      <c r="DL45" s="22"/>
      <c r="DM45" s="30"/>
      <c r="DN45" s="22"/>
      <c r="DO45" s="22"/>
      <c r="DP45" s="30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L45" s="22"/>
      <c r="EM45" s="22"/>
      <c r="EN45" s="22"/>
      <c r="EO45" s="22"/>
      <c r="EP45" s="22"/>
      <c r="EQ45" s="22"/>
      <c r="ER45" s="22"/>
    </row>
    <row r="46" spans="1:148" s="25" customFormat="1" ht="36" customHeight="1" x14ac:dyDescent="0.5">
      <c r="A46" s="22"/>
      <c r="B46" s="30"/>
      <c r="C46" s="23"/>
      <c r="D46" s="30"/>
      <c r="E46" s="24"/>
      <c r="F46" s="24"/>
      <c r="G46" s="24"/>
      <c r="H46" s="22"/>
      <c r="I46" s="22"/>
      <c r="J46" s="22"/>
      <c r="K46" s="30"/>
      <c r="L46" s="22"/>
      <c r="N46" s="22"/>
      <c r="O46" s="22"/>
      <c r="Q46" s="22"/>
      <c r="R46" s="22"/>
      <c r="S46" s="22"/>
      <c r="T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30"/>
      <c r="BK46" s="22"/>
      <c r="BL46" s="22"/>
      <c r="BM46" s="22"/>
      <c r="BN46" s="22"/>
      <c r="BO46" s="22"/>
      <c r="BP46" s="22"/>
      <c r="BQ46" s="22"/>
      <c r="BR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0"/>
      <c r="CE46" s="20"/>
      <c r="CF46" s="22"/>
      <c r="CG46" s="22"/>
      <c r="CH46" s="22"/>
      <c r="CM46" s="22"/>
      <c r="CN46" s="22"/>
      <c r="CO46" s="22"/>
      <c r="CP46" s="22"/>
      <c r="CQ46" s="22"/>
      <c r="CR46" s="22"/>
      <c r="CU46" s="22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2"/>
      <c r="DJ46" s="22"/>
      <c r="DK46" s="22"/>
      <c r="DL46" s="22"/>
      <c r="DM46" s="30"/>
      <c r="DN46" s="22"/>
      <c r="DO46" s="22"/>
      <c r="DP46" s="30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L46" s="22"/>
      <c r="EM46" s="22"/>
      <c r="EN46" s="22"/>
      <c r="EO46" s="22"/>
      <c r="EP46" s="22"/>
      <c r="EQ46" s="22"/>
      <c r="ER46" s="22"/>
    </row>
    <row r="47" spans="1:148" s="27" customFormat="1" ht="37.5" x14ac:dyDescent="0.5">
      <c r="A47" s="22"/>
      <c r="B47" s="30"/>
      <c r="C47" s="26"/>
      <c r="D47" s="25"/>
      <c r="E47" s="24"/>
      <c r="F47" s="24"/>
      <c r="G47" s="24"/>
      <c r="H47" s="22"/>
      <c r="I47" s="22"/>
      <c r="J47" s="22"/>
      <c r="K47" s="22"/>
      <c r="L47" s="22"/>
      <c r="N47" s="22"/>
      <c r="O47" s="22"/>
      <c r="P47" s="22"/>
      <c r="Q47" s="22"/>
      <c r="R47" s="22"/>
      <c r="S47" s="22"/>
      <c r="T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0"/>
      <c r="CE47" s="20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</row>
    <row r="48" spans="1:148" s="27" customFormat="1" ht="37.5" x14ac:dyDescent="0.5">
      <c r="A48" s="22"/>
      <c r="B48" s="30"/>
      <c r="C48" s="26"/>
      <c r="D48" s="25"/>
      <c r="E48" s="24"/>
      <c r="F48" s="24"/>
      <c r="G48" s="24"/>
      <c r="H48" s="22"/>
      <c r="I48" s="22"/>
      <c r="J48" s="22"/>
      <c r="K48" s="22"/>
      <c r="L48" s="22"/>
      <c r="N48" s="22"/>
      <c r="O48" s="22"/>
      <c r="P48" s="22"/>
      <c r="Q48" s="22"/>
      <c r="R48" s="22"/>
      <c r="S48" s="22"/>
      <c r="T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0"/>
      <c r="CE48" s="20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</row>
    <row r="49" spans="1:124" s="27" customFormat="1" ht="37.5" x14ac:dyDescent="0.5">
      <c r="A49" s="22"/>
      <c r="B49" s="30"/>
      <c r="C49" s="26"/>
      <c r="D49" s="25"/>
      <c r="E49" s="24"/>
      <c r="F49" s="24"/>
      <c r="G49" s="24"/>
      <c r="H49" s="22"/>
      <c r="I49" s="22"/>
      <c r="J49" s="22"/>
      <c r="K49" s="22"/>
      <c r="L49" s="22"/>
      <c r="N49" s="22"/>
      <c r="O49" s="22"/>
      <c r="P49" s="22"/>
      <c r="Q49" s="22"/>
      <c r="R49" s="22"/>
      <c r="S49" s="22"/>
      <c r="T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0"/>
      <c r="CE49" s="20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</row>
    <row r="50" spans="1:124" s="27" customFormat="1" ht="37.5" x14ac:dyDescent="0.5">
      <c r="A50" s="22"/>
      <c r="B50" s="30"/>
      <c r="C50" s="23" t="s">
        <v>313</v>
      </c>
      <c r="D50" s="30" t="s">
        <v>313</v>
      </c>
      <c r="E50" s="24"/>
      <c r="F50" s="24"/>
      <c r="G50" s="24"/>
      <c r="H50" s="22"/>
      <c r="I50" s="22"/>
      <c r="J50" s="22"/>
      <c r="K50" s="30"/>
      <c r="L50" s="22"/>
      <c r="N50" s="22"/>
      <c r="O50" s="22"/>
      <c r="P50" s="22"/>
      <c r="Q50" s="22"/>
      <c r="R50" s="22"/>
      <c r="S50" s="22"/>
      <c r="T50" s="22"/>
      <c r="AX50" s="22"/>
      <c r="AY50" s="22"/>
      <c r="AZ50" s="22"/>
      <c r="BA50" s="22"/>
      <c r="BB50" s="22"/>
      <c r="BC50" s="22"/>
      <c r="BD50" s="22"/>
      <c r="BE50" s="22"/>
      <c r="BF50" s="30"/>
      <c r="BG50" s="22"/>
      <c r="BH50" s="22"/>
      <c r="BI50" s="22"/>
      <c r="BJ50" s="22"/>
      <c r="BK50" s="22"/>
      <c r="BL50" s="22"/>
      <c r="BM50" s="22"/>
      <c r="BN50" s="30" t="s">
        <v>314</v>
      </c>
      <c r="BO50" s="22"/>
      <c r="BP50" s="22"/>
      <c r="BQ50" s="22"/>
      <c r="BR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0"/>
      <c r="CE50" s="20"/>
      <c r="CF50" s="22"/>
      <c r="CG50" s="22"/>
      <c r="CH50" s="22"/>
      <c r="CI50" s="22"/>
      <c r="CJ50" s="22"/>
      <c r="CK50" s="22"/>
      <c r="CL50" s="22"/>
      <c r="CM50" s="30" t="s">
        <v>315</v>
      </c>
      <c r="CN50" s="22"/>
      <c r="CO50" s="22"/>
      <c r="CP50" s="22"/>
      <c r="CQ50" s="22"/>
      <c r="CR50" s="22"/>
      <c r="CS50" s="22"/>
      <c r="CT50" s="22"/>
      <c r="CU50" s="22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</row>
  </sheetData>
  <mergeCells count="99">
    <mergeCell ref="CI6:CI7"/>
    <mergeCell ref="CJ6:CJ7"/>
    <mergeCell ref="CK6:CK7"/>
    <mergeCell ref="CL6:CL7"/>
    <mergeCell ref="A1:F1"/>
    <mergeCell ref="H1:CU1"/>
    <mergeCell ref="A2:F2"/>
    <mergeCell ref="H2:CU2"/>
    <mergeCell ref="A4:H7"/>
    <mergeCell ref="I4:AX4"/>
    <mergeCell ref="AY4:BP4"/>
    <mergeCell ref="BQ4:CC4"/>
    <mergeCell ref="CD4:CE4"/>
    <mergeCell ref="CF4:CH5"/>
    <mergeCell ref="BB6:BB7"/>
    <mergeCell ref="AE7:AX7"/>
    <mergeCell ref="CY4:CY7"/>
    <mergeCell ref="CZ4:CZ7"/>
    <mergeCell ref="DA4:DA7"/>
    <mergeCell ref="DB4:DB7"/>
    <mergeCell ref="CX6:CX7"/>
    <mergeCell ref="DI4:DI6"/>
    <mergeCell ref="DJ4:DJ6"/>
    <mergeCell ref="DK4:DK6"/>
    <mergeCell ref="DL4:DL6"/>
    <mergeCell ref="I6:I7"/>
    <mergeCell ref="J6:J7"/>
    <mergeCell ref="K6:K7"/>
    <mergeCell ref="L6:L7"/>
    <mergeCell ref="M6:M7"/>
    <mergeCell ref="N6:N7"/>
    <mergeCell ref="DC4:DC7"/>
    <mergeCell ref="DD4:DD7"/>
    <mergeCell ref="DE4:DE7"/>
    <mergeCell ref="DF4:DF7"/>
    <mergeCell ref="DG4:DG7"/>
    <mergeCell ref="DH4:DH8"/>
    <mergeCell ref="O6:O7"/>
    <mergeCell ref="P6:P7"/>
    <mergeCell ref="Q6:Q7"/>
    <mergeCell ref="Z6:Z7"/>
    <mergeCell ref="AA6:AA7"/>
    <mergeCell ref="AB6:AB7"/>
    <mergeCell ref="R7:T7"/>
    <mergeCell ref="U7:Y7"/>
    <mergeCell ref="AC6:AC7"/>
    <mergeCell ref="AD6:AD7"/>
    <mergeCell ref="AY6:AY7"/>
    <mergeCell ref="AZ6:AZ7"/>
    <mergeCell ref="BA6:BA7"/>
    <mergeCell ref="BN6:BN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P6:BP7"/>
    <mergeCell ref="BQ6:BQ7"/>
    <mergeCell ref="BR6:BR7"/>
    <mergeCell ref="BS6:BS7"/>
    <mergeCell ref="BT6:BT7"/>
    <mergeCell ref="CV6:CV7"/>
    <mergeCell ref="CW6:CW7"/>
    <mergeCell ref="CC6:CC7"/>
    <mergeCell ref="CD6:CD7"/>
    <mergeCell ref="CE6:CE7"/>
    <mergeCell ref="CF6:CF7"/>
    <mergeCell ref="CG6:CG7"/>
    <mergeCell ref="CH6:CH7"/>
    <mergeCell ref="CU4:CU8"/>
    <mergeCell ref="CV4:CX4"/>
    <mergeCell ref="CI4:CL5"/>
    <mergeCell ref="CM4:CM8"/>
    <mergeCell ref="CN4:CO5"/>
    <mergeCell ref="CP4:CR5"/>
    <mergeCell ref="CS4:CS7"/>
    <mergeCell ref="CT4:CT8"/>
    <mergeCell ref="C8:E8"/>
    <mergeCell ref="A9:CU9"/>
    <mergeCell ref="A15:CU15"/>
    <mergeCell ref="A21:CU21"/>
    <mergeCell ref="CN6:CN8"/>
    <mergeCell ref="CO6:CO8"/>
    <mergeCell ref="CP6:CP7"/>
    <mergeCell ref="CQ6:CR7"/>
    <mergeCell ref="BU6:BU7"/>
    <mergeCell ref="BV6:BV7"/>
    <mergeCell ref="BW6:BW7"/>
    <mergeCell ref="BX6:BX7"/>
    <mergeCell ref="BY6:BY7"/>
    <mergeCell ref="CB6:CB7"/>
    <mergeCell ref="BZ7:CA7"/>
    <mergeCell ref="BO6:BO7"/>
  </mergeCells>
  <conditionalFormatting sqref="CV36:CX38 CV10:CX11 CV17:CX20 CV31:CX33">
    <cfRule type="containsBlanks" dxfId="1014" priority="108" stopIfTrue="1">
      <formula>LEN(TRIM(CV10))=0</formula>
    </cfRule>
  </conditionalFormatting>
  <conditionalFormatting sqref="I10:X11 AU10:CE11 AU32:CE38 I32:X38 I16:CE20 I31:CE31">
    <cfRule type="cellIs" dxfId="1013" priority="105" operator="equal">
      <formula>"X"</formula>
    </cfRule>
    <cfRule type="cellIs" dxfId="1012" priority="106" operator="lessThan">
      <formula>4</formula>
    </cfRule>
    <cfRule type="containsBlanks" dxfId="1011" priority="107">
      <formula>LEN(TRIM(I10))=0</formula>
    </cfRule>
  </conditionalFormatting>
  <conditionalFormatting sqref="CV34:CV35 CX34:CX35">
    <cfRule type="containsBlanks" dxfId="1010" priority="104" stopIfTrue="1">
      <formula>LEN(TRIM(CV34))=0</formula>
    </cfRule>
  </conditionalFormatting>
  <conditionalFormatting sqref="CW34:CW35">
    <cfRule type="containsBlanks" dxfId="1009" priority="103" stopIfTrue="1">
      <formula>LEN(TRIM(CW34))=0</formula>
    </cfRule>
  </conditionalFormatting>
  <conditionalFormatting sqref="AR10:AT11 AR32:AT38">
    <cfRule type="cellIs" dxfId="1008" priority="100" operator="equal">
      <formula>"X"</formula>
    </cfRule>
    <cfRule type="cellIs" dxfId="1007" priority="101" operator="lessThan">
      <formula>4</formula>
    </cfRule>
    <cfRule type="containsBlanks" dxfId="1006" priority="102">
      <formula>LEN(TRIM(AR10))=0</formula>
    </cfRule>
  </conditionalFormatting>
  <conditionalFormatting sqref="AE10:AE11 AP10:AQ11 AP32:AQ38 AE32:AE38">
    <cfRule type="cellIs" dxfId="1005" priority="97" operator="equal">
      <formula>"X"</formula>
    </cfRule>
    <cfRule type="cellIs" dxfId="1004" priority="98" operator="lessThan">
      <formula>4</formula>
    </cfRule>
    <cfRule type="containsBlanks" dxfId="1003" priority="99">
      <formula>LEN(TRIM(AE10))=0</formula>
    </cfRule>
  </conditionalFormatting>
  <conditionalFormatting sqref="AB10:AD11 AB32:AD38">
    <cfRule type="cellIs" dxfId="1002" priority="94" operator="equal">
      <formula>"X"</formula>
    </cfRule>
    <cfRule type="cellIs" dxfId="1001" priority="95" operator="lessThan">
      <formula>4</formula>
    </cfRule>
    <cfRule type="containsBlanks" dxfId="1000" priority="96">
      <formula>LEN(TRIM(AB10))=0</formula>
    </cfRule>
  </conditionalFormatting>
  <conditionalFormatting sqref="Y10:AA11 Y32:AA38">
    <cfRule type="cellIs" dxfId="999" priority="91" operator="equal">
      <formula>"X"</formula>
    </cfRule>
    <cfRule type="cellIs" dxfId="998" priority="92" operator="lessThan">
      <formula>4</formula>
    </cfRule>
    <cfRule type="containsBlanks" dxfId="997" priority="93">
      <formula>LEN(TRIM(Y10))=0</formula>
    </cfRule>
  </conditionalFormatting>
  <conditionalFormatting sqref="AN10:AO11 AN32:AO38">
    <cfRule type="cellIs" dxfId="996" priority="88" operator="equal">
      <formula>"X"</formula>
    </cfRule>
    <cfRule type="cellIs" dxfId="995" priority="89" operator="lessThan">
      <formula>4</formula>
    </cfRule>
    <cfRule type="containsBlanks" dxfId="994" priority="90">
      <formula>LEN(TRIM(AN10))=0</formula>
    </cfRule>
  </conditionalFormatting>
  <conditionalFormatting sqref="AF10:AF11 AM10:AM11 AM32:AM38 AF32:AF38">
    <cfRule type="cellIs" dxfId="993" priority="85" operator="equal">
      <formula>"X"</formula>
    </cfRule>
    <cfRule type="cellIs" dxfId="992" priority="86" operator="lessThan">
      <formula>4</formula>
    </cfRule>
    <cfRule type="containsBlanks" dxfId="991" priority="87">
      <formula>LEN(TRIM(AF10))=0</formula>
    </cfRule>
  </conditionalFormatting>
  <conditionalFormatting sqref="AL10:AL11 AL32:AL38">
    <cfRule type="cellIs" dxfId="990" priority="82" operator="equal">
      <formula>"X"</formula>
    </cfRule>
    <cfRule type="cellIs" dxfId="989" priority="83" operator="lessThan">
      <formula>4</formula>
    </cfRule>
    <cfRule type="containsBlanks" dxfId="988" priority="84">
      <formula>LEN(TRIM(AL10))=0</formula>
    </cfRule>
  </conditionalFormatting>
  <conditionalFormatting sqref="AJ10:AK11 AJ32:AK38">
    <cfRule type="cellIs" dxfId="987" priority="79" operator="equal">
      <formula>"X"</formula>
    </cfRule>
    <cfRule type="cellIs" dxfId="986" priority="80" operator="lessThan">
      <formula>4</formula>
    </cfRule>
    <cfRule type="containsBlanks" dxfId="985" priority="81">
      <formula>LEN(TRIM(AJ10))=0</formula>
    </cfRule>
  </conditionalFormatting>
  <conditionalFormatting sqref="AH10:AI11 AH32:AI38">
    <cfRule type="cellIs" dxfId="984" priority="76" operator="equal">
      <formula>"X"</formula>
    </cfRule>
    <cfRule type="cellIs" dxfId="983" priority="77" operator="lessThan">
      <formula>4</formula>
    </cfRule>
    <cfRule type="containsBlanks" dxfId="982" priority="78">
      <formula>LEN(TRIM(AH10))=0</formula>
    </cfRule>
  </conditionalFormatting>
  <conditionalFormatting sqref="AG10:AG11 AG32:AG38">
    <cfRule type="cellIs" dxfId="981" priority="73" operator="equal">
      <formula>"X"</formula>
    </cfRule>
    <cfRule type="cellIs" dxfId="980" priority="74" operator="lessThan">
      <formula>4</formula>
    </cfRule>
    <cfRule type="containsBlanks" dxfId="979" priority="75">
      <formula>LEN(TRIM(AG10))=0</formula>
    </cfRule>
  </conditionalFormatting>
  <conditionalFormatting sqref="CV26:CX30 CV22:CX23">
    <cfRule type="containsBlanks" dxfId="978" priority="72" stopIfTrue="1">
      <formula>LEN(TRIM(CV22))=0</formula>
    </cfRule>
  </conditionalFormatting>
  <conditionalFormatting sqref="AU22:CE30 I22:X30">
    <cfRule type="cellIs" dxfId="977" priority="69" operator="equal">
      <formula>"X"</formula>
    </cfRule>
    <cfRule type="cellIs" dxfId="976" priority="70" operator="lessThan">
      <formula>4</formula>
    </cfRule>
    <cfRule type="containsBlanks" dxfId="975" priority="71">
      <formula>LEN(TRIM(I22))=0</formula>
    </cfRule>
  </conditionalFormatting>
  <conditionalFormatting sqref="CV24:CV25 CX24:CX25">
    <cfRule type="containsBlanks" dxfId="974" priority="68" stopIfTrue="1">
      <formula>LEN(TRIM(CV24))=0</formula>
    </cfRule>
  </conditionalFormatting>
  <conditionalFormatting sqref="CW24:CW25">
    <cfRule type="containsBlanks" dxfId="973" priority="67" stopIfTrue="1">
      <formula>LEN(TRIM(CW24))=0</formula>
    </cfRule>
  </conditionalFormatting>
  <conditionalFormatting sqref="AR22:AT30">
    <cfRule type="cellIs" dxfId="972" priority="64" operator="equal">
      <formula>"X"</formula>
    </cfRule>
    <cfRule type="cellIs" dxfId="971" priority="65" operator="lessThan">
      <formula>4</formula>
    </cfRule>
    <cfRule type="containsBlanks" dxfId="970" priority="66">
      <formula>LEN(TRIM(AR22))=0</formula>
    </cfRule>
  </conditionalFormatting>
  <conditionalFormatting sqref="AP22:AQ30 AE22:AE30">
    <cfRule type="cellIs" dxfId="969" priority="61" operator="equal">
      <formula>"X"</formula>
    </cfRule>
    <cfRule type="cellIs" dxfId="968" priority="62" operator="lessThan">
      <formula>4</formula>
    </cfRule>
    <cfRule type="containsBlanks" dxfId="967" priority="63">
      <formula>LEN(TRIM(AE22))=0</formula>
    </cfRule>
  </conditionalFormatting>
  <conditionalFormatting sqref="AB22:AD30">
    <cfRule type="cellIs" dxfId="966" priority="58" operator="equal">
      <formula>"X"</formula>
    </cfRule>
    <cfRule type="cellIs" dxfId="965" priority="59" operator="lessThan">
      <formula>4</formula>
    </cfRule>
    <cfRule type="containsBlanks" dxfId="964" priority="60">
      <formula>LEN(TRIM(AB22))=0</formula>
    </cfRule>
  </conditionalFormatting>
  <conditionalFormatting sqref="Y22:AA30">
    <cfRule type="cellIs" dxfId="963" priority="55" operator="equal">
      <formula>"X"</formula>
    </cfRule>
    <cfRule type="cellIs" dxfId="962" priority="56" operator="lessThan">
      <formula>4</formula>
    </cfRule>
    <cfRule type="containsBlanks" dxfId="961" priority="57">
      <formula>LEN(TRIM(Y22))=0</formula>
    </cfRule>
  </conditionalFormatting>
  <conditionalFormatting sqref="AN22:AO30">
    <cfRule type="cellIs" dxfId="960" priority="52" operator="equal">
      <formula>"X"</formula>
    </cfRule>
    <cfRule type="cellIs" dxfId="959" priority="53" operator="lessThan">
      <formula>4</formula>
    </cfRule>
    <cfRule type="containsBlanks" dxfId="958" priority="54">
      <formula>LEN(TRIM(AN22))=0</formula>
    </cfRule>
  </conditionalFormatting>
  <conditionalFormatting sqref="AM22:AM30 AF22:AF30">
    <cfRule type="cellIs" dxfId="957" priority="49" operator="equal">
      <formula>"X"</formula>
    </cfRule>
    <cfRule type="cellIs" dxfId="956" priority="50" operator="lessThan">
      <formula>4</formula>
    </cfRule>
    <cfRule type="containsBlanks" dxfId="955" priority="51">
      <formula>LEN(TRIM(AF22))=0</formula>
    </cfRule>
  </conditionalFormatting>
  <conditionalFormatting sqref="AL22:AL30">
    <cfRule type="cellIs" dxfId="954" priority="46" operator="equal">
      <formula>"X"</formula>
    </cfRule>
    <cfRule type="cellIs" dxfId="953" priority="47" operator="lessThan">
      <formula>4</formula>
    </cfRule>
    <cfRule type="containsBlanks" dxfId="952" priority="48">
      <formula>LEN(TRIM(AL22))=0</formula>
    </cfRule>
  </conditionalFormatting>
  <conditionalFormatting sqref="AJ22:AK30">
    <cfRule type="cellIs" dxfId="951" priority="43" operator="equal">
      <formula>"X"</formula>
    </cfRule>
    <cfRule type="cellIs" dxfId="950" priority="44" operator="lessThan">
      <formula>4</formula>
    </cfRule>
    <cfRule type="containsBlanks" dxfId="949" priority="45">
      <formula>LEN(TRIM(AJ22))=0</formula>
    </cfRule>
  </conditionalFormatting>
  <conditionalFormatting sqref="AH22:AI30">
    <cfRule type="cellIs" dxfId="948" priority="40" operator="equal">
      <formula>"X"</formula>
    </cfRule>
    <cfRule type="cellIs" dxfId="947" priority="41" operator="lessThan">
      <formula>4</formula>
    </cfRule>
    <cfRule type="containsBlanks" dxfId="946" priority="42">
      <formula>LEN(TRIM(AH22))=0</formula>
    </cfRule>
  </conditionalFormatting>
  <conditionalFormatting sqref="AG22:AG30">
    <cfRule type="cellIs" dxfId="945" priority="37" operator="equal">
      <formula>"X"</formula>
    </cfRule>
    <cfRule type="cellIs" dxfId="944" priority="38" operator="lessThan">
      <formula>4</formula>
    </cfRule>
    <cfRule type="containsBlanks" dxfId="943" priority="39">
      <formula>LEN(TRIM(AG22))=0</formula>
    </cfRule>
  </conditionalFormatting>
  <conditionalFormatting sqref="CV12:CX13">
    <cfRule type="containsBlanks" dxfId="942" priority="36" stopIfTrue="1">
      <formula>LEN(TRIM(CV12))=0</formula>
    </cfRule>
  </conditionalFormatting>
  <conditionalFormatting sqref="AU12:CE14 I12:X14">
    <cfRule type="cellIs" dxfId="941" priority="33" operator="equal">
      <formula>"X"</formula>
    </cfRule>
    <cfRule type="cellIs" dxfId="940" priority="34" operator="lessThan">
      <formula>4</formula>
    </cfRule>
    <cfRule type="containsBlanks" dxfId="939" priority="35">
      <formula>LEN(TRIM(I12))=0</formula>
    </cfRule>
  </conditionalFormatting>
  <conditionalFormatting sqref="CV14 CX14 CX16 CV16">
    <cfRule type="containsBlanks" dxfId="938" priority="32" stopIfTrue="1">
      <formula>LEN(TRIM(CV14))=0</formula>
    </cfRule>
  </conditionalFormatting>
  <conditionalFormatting sqref="CW14 CW16">
    <cfRule type="containsBlanks" dxfId="937" priority="31" stopIfTrue="1">
      <formula>LEN(TRIM(CW14))=0</formula>
    </cfRule>
  </conditionalFormatting>
  <conditionalFormatting sqref="AR12:AT14">
    <cfRule type="cellIs" dxfId="936" priority="28" operator="equal">
      <formula>"X"</formula>
    </cfRule>
    <cfRule type="cellIs" dxfId="935" priority="29" operator="lessThan">
      <formula>4</formula>
    </cfRule>
    <cfRule type="containsBlanks" dxfId="934" priority="30">
      <formula>LEN(TRIM(AR12))=0</formula>
    </cfRule>
  </conditionalFormatting>
  <conditionalFormatting sqref="AP12:AQ14 AE12:AE14">
    <cfRule type="cellIs" dxfId="933" priority="25" operator="equal">
      <formula>"X"</formula>
    </cfRule>
    <cfRule type="cellIs" dxfId="932" priority="26" operator="lessThan">
      <formula>4</formula>
    </cfRule>
    <cfRule type="containsBlanks" dxfId="931" priority="27">
      <formula>LEN(TRIM(AE12))=0</formula>
    </cfRule>
  </conditionalFormatting>
  <conditionalFormatting sqref="AB12:AD14">
    <cfRule type="cellIs" dxfId="930" priority="22" operator="equal">
      <formula>"X"</formula>
    </cfRule>
    <cfRule type="cellIs" dxfId="929" priority="23" operator="lessThan">
      <formula>4</formula>
    </cfRule>
    <cfRule type="containsBlanks" dxfId="928" priority="24">
      <formula>LEN(TRIM(AB12))=0</formula>
    </cfRule>
  </conditionalFormatting>
  <conditionalFormatting sqref="Y12:AA14">
    <cfRule type="cellIs" dxfId="927" priority="19" operator="equal">
      <formula>"X"</formula>
    </cfRule>
    <cfRule type="cellIs" dxfId="926" priority="20" operator="lessThan">
      <formula>4</formula>
    </cfRule>
    <cfRule type="containsBlanks" dxfId="925" priority="21">
      <formula>LEN(TRIM(Y12))=0</formula>
    </cfRule>
  </conditionalFormatting>
  <conditionalFormatting sqref="AN12:AO14">
    <cfRule type="cellIs" dxfId="924" priority="16" operator="equal">
      <formula>"X"</formula>
    </cfRule>
    <cfRule type="cellIs" dxfId="923" priority="17" operator="lessThan">
      <formula>4</formula>
    </cfRule>
    <cfRule type="containsBlanks" dxfId="922" priority="18">
      <formula>LEN(TRIM(AN12))=0</formula>
    </cfRule>
  </conditionalFormatting>
  <conditionalFormatting sqref="AM12:AM14 AF12:AF14">
    <cfRule type="cellIs" dxfId="921" priority="13" operator="equal">
      <formula>"X"</formula>
    </cfRule>
    <cfRule type="cellIs" dxfId="920" priority="14" operator="lessThan">
      <formula>4</formula>
    </cfRule>
    <cfRule type="containsBlanks" dxfId="919" priority="15">
      <formula>LEN(TRIM(AF12))=0</formula>
    </cfRule>
  </conditionalFormatting>
  <conditionalFormatting sqref="AL12:AL14">
    <cfRule type="cellIs" dxfId="918" priority="10" operator="equal">
      <formula>"X"</formula>
    </cfRule>
    <cfRule type="cellIs" dxfId="917" priority="11" operator="lessThan">
      <formula>4</formula>
    </cfRule>
    <cfRule type="containsBlanks" dxfId="916" priority="12">
      <formula>LEN(TRIM(AL12))=0</formula>
    </cfRule>
  </conditionalFormatting>
  <conditionalFormatting sqref="AJ12:AK14">
    <cfRule type="cellIs" dxfId="915" priority="7" operator="equal">
      <formula>"X"</formula>
    </cfRule>
    <cfRule type="cellIs" dxfId="914" priority="8" operator="lessThan">
      <formula>4</formula>
    </cfRule>
    <cfRule type="containsBlanks" dxfId="913" priority="9">
      <formula>LEN(TRIM(AJ12))=0</formula>
    </cfRule>
  </conditionalFormatting>
  <conditionalFormatting sqref="AH12:AI14">
    <cfRule type="cellIs" dxfId="912" priority="4" operator="equal">
      <formula>"X"</formula>
    </cfRule>
    <cfRule type="cellIs" dxfId="911" priority="5" operator="lessThan">
      <formula>4</formula>
    </cfRule>
    <cfRule type="containsBlanks" dxfId="910" priority="6">
      <formula>LEN(TRIM(AH12))=0</formula>
    </cfRule>
  </conditionalFormatting>
  <conditionalFormatting sqref="AG12:AG14">
    <cfRule type="cellIs" dxfId="909" priority="1" operator="equal">
      <formula>"X"</formula>
    </cfRule>
    <cfRule type="cellIs" dxfId="908" priority="2" operator="lessThan">
      <formula>4</formula>
    </cfRule>
    <cfRule type="containsBlanks" dxfId="907" priority="3">
      <formula>LEN(TRIM(AG12))=0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6"/>
  <sheetViews>
    <sheetView topLeftCell="A4" zoomScale="40" zoomScaleNormal="40" workbookViewId="0">
      <selection activeCell="AL12" sqref="AL12"/>
    </sheetView>
  </sheetViews>
  <sheetFormatPr defaultColWidth="9" defaultRowHeight="12.75" x14ac:dyDescent="0.25"/>
  <cols>
    <col min="1" max="1" width="4.7109375" style="5" customWidth="1"/>
    <col min="2" max="2" width="15.7109375" style="5" customWidth="1"/>
    <col min="3" max="3" width="18.5703125" style="5" customWidth="1"/>
    <col min="4" max="4" width="10.85546875" style="5" hidden="1" customWidth="1"/>
    <col min="5" max="5" width="11" style="5" customWidth="1"/>
    <col min="6" max="6" width="20.42578125" style="5" customWidth="1"/>
    <col min="7" max="7" width="13.7109375" style="5" hidden="1" customWidth="1"/>
    <col min="8" max="8" width="6" style="5" hidden="1" customWidth="1"/>
    <col min="9" max="13" width="6.42578125" style="5" customWidth="1"/>
    <col min="14" max="17" width="5.85546875" style="5" customWidth="1"/>
    <col min="18" max="68" width="6.42578125" style="5" customWidth="1"/>
    <col min="69" max="70" width="6.7109375" style="28" customWidth="1"/>
    <col min="71" max="71" width="5.5703125" style="5" bestFit="1" customWidth="1"/>
    <col min="72" max="73" width="6.28515625" style="5" bestFit="1" customWidth="1"/>
    <col min="74" max="77" width="5.5703125" style="5" bestFit="1" customWidth="1"/>
    <col min="78" max="78" width="8.5703125" style="5" customWidth="1"/>
    <col min="79" max="79" width="6.28515625" style="5" bestFit="1" customWidth="1"/>
    <col min="80" max="80" width="5.5703125" style="5" bestFit="1" customWidth="1"/>
    <col min="81" max="81" width="11.5703125" style="5" customWidth="1"/>
    <col min="82" max="83" width="9.7109375" style="5" customWidth="1"/>
    <col min="84" max="84" width="11" style="5" customWidth="1"/>
    <col min="85" max="85" width="13.85546875" style="5" customWidth="1"/>
    <col min="86" max="86" width="10.7109375" style="5" hidden="1" customWidth="1"/>
    <col min="87" max="88" width="10.7109375" style="28" bestFit="1" customWidth="1"/>
    <col min="89" max="89" width="7.42578125" style="28" customWidth="1"/>
    <col min="90" max="90" width="10.28515625" style="28" customWidth="1"/>
    <col min="91" max="92" width="7.42578125" style="28" customWidth="1"/>
    <col min="93" max="94" width="8" style="28" customWidth="1"/>
    <col min="95" max="95" width="10.42578125" style="28" customWidth="1"/>
    <col min="96" max="96" width="7.28515625" style="28" customWidth="1"/>
    <col min="97" max="97" width="10.42578125" style="28" customWidth="1"/>
    <col min="98" max="98" width="7.28515625" style="28" customWidth="1"/>
    <col min="99" max="103" width="8" style="5" customWidth="1"/>
    <col min="104" max="104" width="11.28515625" style="5" customWidth="1"/>
    <col min="105" max="105" width="9" style="5"/>
    <col min="106" max="106" width="22.85546875" style="5" bestFit="1" customWidth="1"/>
    <col min="107" max="107" width="23.140625" style="5" bestFit="1" customWidth="1"/>
    <col min="108" max="108" width="22.85546875" style="5" bestFit="1" customWidth="1"/>
    <col min="109" max="16384" width="9" style="5"/>
  </cols>
  <sheetData>
    <row r="1" spans="1:108" s="8" customFormat="1" ht="49.5" x14ac:dyDescent="0.6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623"/>
      <c r="BT1" s="623"/>
      <c r="BU1" s="623"/>
      <c r="BV1" s="623"/>
      <c r="BW1" s="623"/>
      <c r="BX1" s="623"/>
      <c r="BY1" s="623"/>
      <c r="BZ1" s="623"/>
      <c r="CA1" s="623"/>
      <c r="CB1" s="623"/>
      <c r="CC1" s="623"/>
      <c r="CD1" s="623"/>
      <c r="CE1" s="623"/>
      <c r="CF1" s="623"/>
      <c r="CG1" s="623"/>
    </row>
    <row r="2" spans="1:108" s="8" customFormat="1" ht="49.5" x14ac:dyDescent="0.25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624"/>
      <c r="BW2" s="624"/>
      <c r="BX2" s="624"/>
      <c r="BY2" s="624"/>
      <c r="BZ2" s="624"/>
      <c r="CA2" s="624"/>
      <c r="CB2" s="624"/>
      <c r="CC2" s="624"/>
      <c r="CD2" s="624"/>
      <c r="CE2" s="624"/>
      <c r="CF2" s="624"/>
      <c r="CG2" s="624"/>
    </row>
    <row r="3" spans="1:108" s="416" customFormat="1" ht="62.25" x14ac:dyDescent="0.8">
      <c r="A3" s="606" t="s">
        <v>1127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4"/>
      <c r="CV3" s="414"/>
      <c r="CW3" s="414"/>
      <c r="CX3" s="414"/>
      <c r="CY3" s="414"/>
      <c r="CZ3" s="415" t="s">
        <v>1128</v>
      </c>
      <c r="DA3" s="414"/>
      <c r="DB3" s="414"/>
    </row>
    <row r="4" spans="1:108" s="416" customFormat="1" ht="62.25" x14ac:dyDescent="0.45">
      <c r="A4" s="608" t="s">
        <v>391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608"/>
      <c r="BX4" s="608"/>
      <c r="BY4" s="608"/>
      <c r="BZ4" s="608"/>
      <c r="CA4" s="608"/>
      <c r="CB4" s="608"/>
      <c r="CC4" s="608"/>
      <c r="CD4" s="608"/>
      <c r="CE4" s="608"/>
      <c r="CF4" s="608"/>
      <c r="CG4" s="608"/>
      <c r="CH4" s="608"/>
      <c r="CI4" s="417"/>
      <c r="CJ4" s="417"/>
      <c r="CK4" s="417"/>
      <c r="CL4" s="417"/>
      <c r="CM4" s="417"/>
      <c r="CN4" s="417"/>
      <c r="CO4" s="417"/>
      <c r="CP4" s="417"/>
      <c r="CQ4" s="417"/>
      <c r="CR4" s="417"/>
      <c r="CS4" s="417"/>
      <c r="CT4" s="417"/>
      <c r="CU4" s="414"/>
      <c r="CV4" s="414"/>
      <c r="CW4" s="414"/>
      <c r="CX4" s="414"/>
      <c r="CY4" s="414"/>
      <c r="CZ4" s="414"/>
      <c r="DA4" s="414"/>
      <c r="DB4" s="414"/>
    </row>
    <row r="5" spans="1:108" s="8" customFormat="1" ht="26.25" thickBot="1" x14ac:dyDescent="0.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32</v>
      </c>
      <c r="AG5" s="8">
        <v>33</v>
      </c>
      <c r="AH5" s="8">
        <v>34</v>
      </c>
      <c r="AI5" s="8">
        <v>35</v>
      </c>
      <c r="AJ5" s="8">
        <v>36</v>
      </c>
      <c r="AK5" s="8">
        <v>37</v>
      </c>
      <c r="AL5" s="8">
        <v>38</v>
      </c>
      <c r="AM5" s="8">
        <v>39</v>
      </c>
      <c r="AN5" s="8">
        <v>40</v>
      </c>
      <c r="AO5" s="8">
        <v>41</v>
      </c>
      <c r="AP5" s="8">
        <v>42</v>
      </c>
      <c r="AQ5" s="8">
        <v>43</v>
      </c>
      <c r="AR5" s="8">
        <v>44</v>
      </c>
      <c r="AS5" s="8">
        <v>45</v>
      </c>
      <c r="AT5" s="8">
        <v>46</v>
      </c>
      <c r="AU5" s="8">
        <v>47</v>
      </c>
      <c r="AV5" s="8">
        <v>48</v>
      </c>
      <c r="AW5" s="8">
        <v>49</v>
      </c>
      <c r="AX5" s="8">
        <v>50</v>
      </c>
      <c r="AY5" s="8">
        <v>51</v>
      </c>
      <c r="AZ5" s="8">
        <v>51</v>
      </c>
      <c r="BA5" s="8">
        <v>52</v>
      </c>
      <c r="BB5" s="8">
        <v>54</v>
      </c>
      <c r="BC5" s="8">
        <v>55</v>
      </c>
      <c r="BD5" s="8">
        <v>56</v>
      </c>
      <c r="BE5" s="8">
        <v>57</v>
      </c>
      <c r="BF5" s="8">
        <v>58</v>
      </c>
      <c r="BG5" s="8">
        <v>59</v>
      </c>
      <c r="BH5" s="8">
        <v>59</v>
      </c>
      <c r="BI5" s="8">
        <v>60</v>
      </c>
      <c r="BJ5" s="8">
        <v>61</v>
      </c>
      <c r="BK5" s="8">
        <v>62</v>
      </c>
      <c r="BL5" s="8">
        <v>63</v>
      </c>
      <c r="BM5" s="8">
        <v>64</v>
      </c>
      <c r="BN5" s="8">
        <v>65</v>
      </c>
      <c r="BO5" s="8">
        <v>66</v>
      </c>
      <c r="BP5" s="8">
        <v>67</v>
      </c>
      <c r="BQ5" s="123">
        <v>68</v>
      </c>
      <c r="BR5" s="123">
        <v>69</v>
      </c>
      <c r="BS5" s="8">
        <v>70</v>
      </c>
      <c r="BT5" s="8">
        <v>71</v>
      </c>
      <c r="BU5" s="8">
        <v>72</v>
      </c>
      <c r="BV5" s="8">
        <v>73</v>
      </c>
      <c r="BW5" s="8">
        <v>74</v>
      </c>
      <c r="BX5" s="8">
        <v>75</v>
      </c>
      <c r="BY5" s="123">
        <v>76</v>
      </c>
      <c r="BZ5" s="8">
        <v>77</v>
      </c>
      <c r="CA5" s="8">
        <v>78</v>
      </c>
      <c r="CB5" s="8">
        <v>79</v>
      </c>
      <c r="CC5" s="123">
        <v>80</v>
      </c>
      <c r="CD5" s="123">
        <v>81</v>
      </c>
      <c r="CE5" s="8">
        <v>82</v>
      </c>
      <c r="CF5" s="8">
        <v>83</v>
      </c>
      <c r="CG5" s="8">
        <v>84</v>
      </c>
      <c r="CH5" s="8">
        <v>85</v>
      </c>
      <c r="CI5" s="123">
        <v>86</v>
      </c>
      <c r="CJ5" s="123">
        <v>86</v>
      </c>
      <c r="CK5" s="123">
        <v>87</v>
      </c>
      <c r="CL5" s="8">
        <v>88</v>
      </c>
      <c r="CM5" s="123">
        <v>89</v>
      </c>
      <c r="CN5" s="123">
        <v>90</v>
      </c>
      <c r="CO5" s="8">
        <v>91</v>
      </c>
      <c r="CP5" s="8">
        <v>92</v>
      </c>
      <c r="CQ5" s="8">
        <v>93</v>
      </c>
      <c r="CR5" s="8">
        <v>94</v>
      </c>
      <c r="CS5" s="8">
        <v>95</v>
      </c>
      <c r="CT5" s="8">
        <v>96</v>
      </c>
    </row>
    <row r="6" spans="1:108" ht="25.5" x14ac:dyDescent="0.25">
      <c r="A6" s="735" t="s">
        <v>5</v>
      </c>
      <c r="B6" s="836"/>
      <c r="C6" s="836"/>
      <c r="D6" s="836"/>
      <c r="E6" s="836"/>
      <c r="F6" s="836"/>
      <c r="G6" s="836"/>
      <c r="H6" s="837"/>
      <c r="I6" s="735" t="s">
        <v>6</v>
      </c>
      <c r="J6" s="836"/>
      <c r="K6" s="836"/>
      <c r="L6" s="836"/>
      <c r="M6" s="836"/>
      <c r="N6" s="836"/>
      <c r="O6" s="836"/>
      <c r="P6" s="836"/>
      <c r="Q6" s="836"/>
      <c r="R6" s="836"/>
      <c r="S6" s="836"/>
      <c r="T6" s="836"/>
      <c r="U6" s="836"/>
      <c r="V6" s="836"/>
      <c r="W6" s="836"/>
      <c r="X6" s="836"/>
      <c r="Y6" s="836"/>
      <c r="Z6" s="836"/>
      <c r="AA6" s="836"/>
      <c r="AB6" s="836"/>
      <c r="AC6" s="836"/>
      <c r="AD6" s="836"/>
      <c r="AE6" s="836"/>
      <c r="AF6" s="735" t="s">
        <v>316</v>
      </c>
      <c r="AG6" s="836"/>
      <c r="AH6" s="836"/>
      <c r="AI6" s="836"/>
      <c r="AJ6" s="836"/>
      <c r="AK6" s="836"/>
      <c r="AL6" s="836"/>
      <c r="AM6" s="836"/>
      <c r="AN6" s="836"/>
      <c r="AO6" s="836"/>
      <c r="AP6" s="836"/>
      <c r="AQ6" s="836"/>
      <c r="AR6" s="836"/>
      <c r="AS6" s="836"/>
      <c r="AT6" s="836"/>
      <c r="AU6" s="836"/>
      <c r="AV6" s="836"/>
      <c r="AW6" s="836"/>
      <c r="AX6" s="836"/>
      <c r="AY6" s="836"/>
      <c r="AZ6" s="836"/>
      <c r="BA6" s="836"/>
      <c r="BB6" s="735" t="s">
        <v>7</v>
      </c>
      <c r="BC6" s="836"/>
      <c r="BD6" s="836"/>
      <c r="BE6" s="836"/>
      <c r="BF6" s="836"/>
      <c r="BG6" s="836"/>
      <c r="BH6" s="836"/>
      <c r="BI6" s="836"/>
      <c r="BJ6" s="836"/>
      <c r="BK6" s="836"/>
      <c r="BL6" s="836"/>
      <c r="BM6" s="836"/>
      <c r="BN6" s="836"/>
      <c r="BO6" s="836"/>
      <c r="BP6" s="837"/>
      <c r="BQ6" s="629" t="s">
        <v>8</v>
      </c>
      <c r="BR6" s="630"/>
      <c r="BS6" s="735" t="s">
        <v>592</v>
      </c>
      <c r="BT6" s="836"/>
      <c r="BU6" s="837"/>
      <c r="BV6" s="735" t="s">
        <v>1129</v>
      </c>
      <c r="BW6" s="836"/>
      <c r="BX6" s="836"/>
      <c r="BY6" s="837"/>
      <c r="BZ6" s="577" t="s">
        <v>1130</v>
      </c>
      <c r="CA6" s="762" t="s">
        <v>14</v>
      </c>
      <c r="CB6" s="763"/>
      <c r="CC6" s="581" t="s">
        <v>15</v>
      </c>
      <c r="CD6" s="582"/>
      <c r="CE6" s="583"/>
      <c r="CF6" s="587" t="s">
        <v>16</v>
      </c>
      <c r="CG6" s="840" t="s">
        <v>17</v>
      </c>
      <c r="CH6" s="829" t="s">
        <v>18</v>
      </c>
      <c r="CI6" s="831" t="s">
        <v>8</v>
      </c>
      <c r="CJ6" s="832"/>
      <c r="CK6" s="833"/>
      <c r="CL6" s="834" t="s">
        <v>19</v>
      </c>
      <c r="CM6" s="835" t="s">
        <v>20</v>
      </c>
      <c r="CN6" s="835" t="s">
        <v>21</v>
      </c>
      <c r="CO6" s="835" t="s">
        <v>22</v>
      </c>
      <c r="CP6" s="828" t="s">
        <v>23</v>
      </c>
      <c r="CQ6" s="828" t="s">
        <v>24</v>
      </c>
      <c r="CR6" s="828" t="s">
        <v>25</v>
      </c>
      <c r="CS6" s="828" t="s">
        <v>26</v>
      </c>
      <c r="CT6" s="828" t="s">
        <v>27</v>
      </c>
      <c r="CU6" s="595" t="s">
        <v>29</v>
      </c>
      <c r="CV6" s="595" t="s">
        <v>30</v>
      </c>
      <c r="CW6" s="595" t="s">
        <v>31</v>
      </c>
      <c r="CX6" s="595" t="s">
        <v>596</v>
      </c>
      <c r="DB6" s="8" t="s">
        <v>109</v>
      </c>
      <c r="DC6" s="8" t="s">
        <v>1131</v>
      </c>
      <c r="DD6" s="8" t="s">
        <v>110</v>
      </c>
    </row>
    <row r="7" spans="1:108" ht="78" x14ac:dyDescent="0.25">
      <c r="A7" s="838"/>
      <c r="B7" s="757"/>
      <c r="C7" s="757"/>
      <c r="D7" s="757"/>
      <c r="E7" s="757"/>
      <c r="F7" s="757"/>
      <c r="G7" s="757"/>
      <c r="H7" s="839"/>
      <c r="I7" s="418" t="s">
        <v>33</v>
      </c>
      <c r="J7" s="357" t="s">
        <v>34</v>
      </c>
      <c r="K7" s="357" t="s">
        <v>35</v>
      </c>
      <c r="L7" s="357" t="s">
        <v>1077</v>
      </c>
      <c r="M7" s="357" t="s">
        <v>1078</v>
      </c>
      <c r="N7" s="357" t="s">
        <v>1079</v>
      </c>
      <c r="O7" s="357" t="s">
        <v>1132</v>
      </c>
      <c r="P7" s="357" t="s">
        <v>1133</v>
      </c>
      <c r="Q7" s="357" t="s">
        <v>1134</v>
      </c>
      <c r="R7" s="357" t="s">
        <v>36</v>
      </c>
      <c r="S7" s="357" t="s">
        <v>37</v>
      </c>
      <c r="T7" s="357" t="s">
        <v>38</v>
      </c>
      <c r="U7" s="357" t="s">
        <v>39</v>
      </c>
      <c r="V7" s="357" t="s">
        <v>40</v>
      </c>
      <c r="W7" s="357" t="s">
        <v>1135</v>
      </c>
      <c r="X7" s="357" t="s">
        <v>1136</v>
      </c>
      <c r="Y7" s="419" t="s">
        <v>42</v>
      </c>
      <c r="Z7" s="362" t="s">
        <v>43</v>
      </c>
      <c r="AA7" s="357" t="s">
        <v>50</v>
      </c>
      <c r="AB7" s="357" t="s">
        <v>51</v>
      </c>
      <c r="AC7" s="357" t="s">
        <v>52</v>
      </c>
      <c r="AD7" s="357" t="s">
        <v>53</v>
      </c>
      <c r="AE7" s="357" t="s">
        <v>54</v>
      </c>
      <c r="AF7" s="418" t="s">
        <v>392</v>
      </c>
      <c r="AG7" s="357" t="s">
        <v>393</v>
      </c>
      <c r="AH7" s="357" t="s">
        <v>76</v>
      </c>
      <c r="AI7" s="357" t="s">
        <v>77</v>
      </c>
      <c r="AJ7" s="357" t="s">
        <v>78</v>
      </c>
      <c r="AK7" s="357" t="s">
        <v>79</v>
      </c>
      <c r="AL7" s="357" t="s">
        <v>80</v>
      </c>
      <c r="AM7" s="357" t="s">
        <v>81</v>
      </c>
      <c r="AN7" s="357" t="s">
        <v>82</v>
      </c>
      <c r="AO7" s="357" t="s">
        <v>83</v>
      </c>
      <c r="AP7" s="357" t="s">
        <v>87</v>
      </c>
      <c r="AQ7" s="357" t="s">
        <v>88</v>
      </c>
      <c r="AR7" s="357" t="s">
        <v>394</v>
      </c>
      <c r="AS7" s="357" t="s">
        <v>1137</v>
      </c>
      <c r="AT7" s="357" t="s">
        <v>1138</v>
      </c>
      <c r="AU7" s="357" t="s">
        <v>1139</v>
      </c>
      <c r="AV7" s="357" t="s">
        <v>1140</v>
      </c>
      <c r="AW7" s="357" t="s">
        <v>1141</v>
      </c>
      <c r="AX7" s="357" t="s">
        <v>1142</v>
      </c>
      <c r="AY7" s="357" t="s">
        <v>1143</v>
      </c>
      <c r="AZ7" s="357" t="s">
        <v>1144</v>
      </c>
      <c r="BA7" s="357" t="s">
        <v>92</v>
      </c>
      <c r="BB7" s="419" t="s">
        <v>395</v>
      </c>
      <c r="BC7" s="362" t="s">
        <v>396</v>
      </c>
      <c r="BD7" s="362" t="s">
        <v>102</v>
      </c>
      <c r="BE7" s="362" t="s">
        <v>397</v>
      </c>
      <c r="BF7" s="362" t="s">
        <v>398</v>
      </c>
      <c r="BG7" s="357" t="s">
        <v>399</v>
      </c>
      <c r="BH7" s="357" t="s">
        <v>103</v>
      </c>
      <c r="BI7" s="419" t="s">
        <v>400</v>
      </c>
      <c r="BJ7" s="362" t="s">
        <v>1145</v>
      </c>
      <c r="BK7" s="357" t="s">
        <v>401</v>
      </c>
      <c r="BL7" s="357" t="s">
        <v>402</v>
      </c>
      <c r="BM7" s="357" t="s">
        <v>403</v>
      </c>
      <c r="BN7" s="357" t="s">
        <v>404</v>
      </c>
      <c r="BO7" s="357" t="s">
        <v>405</v>
      </c>
      <c r="BP7" s="420" t="s">
        <v>105</v>
      </c>
      <c r="BQ7" s="421" t="s">
        <v>406</v>
      </c>
      <c r="BR7" s="422" t="s">
        <v>407</v>
      </c>
      <c r="BS7" s="838"/>
      <c r="BT7" s="757"/>
      <c r="BU7" s="839"/>
      <c r="BV7" s="838"/>
      <c r="BW7" s="757"/>
      <c r="BX7" s="757"/>
      <c r="BY7" s="839"/>
      <c r="BZ7" s="578"/>
      <c r="CA7" s="756"/>
      <c r="CB7" s="800"/>
      <c r="CC7" s="584"/>
      <c r="CD7" s="585"/>
      <c r="CE7" s="586"/>
      <c r="CF7" s="588"/>
      <c r="CG7" s="841"/>
      <c r="CH7" s="830"/>
      <c r="CI7" s="423" t="s">
        <v>406</v>
      </c>
      <c r="CJ7" s="423" t="s">
        <v>407</v>
      </c>
      <c r="CK7" s="388" t="s">
        <v>108</v>
      </c>
      <c r="CL7" s="600"/>
      <c r="CM7" s="602"/>
      <c r="CN7" s="602"/>
      <c r="CO7" s="602"/>
      <c r="CP7" s="597"/>
      <c r="CQ7" s="597"/>
      <c r="CR7" s="597"/>
      <c r="CS7" s="597"/>
      <c r="CT7" s="597"/>
      <c r="CU7" s="595"/>
      <c r="CV7" s="595"/>
      <c r="CW7" s="595"/>
      <c r="CX7" s="595"/>
      <c r="CY7" s="19"/>
    </row>
    <row r="8" spans="1:108" ht="346.5" x14ac:dyDescent="0.5">
      <c r="A8" s="847"/>
      <c r="B8" s="848"/>
      <c r="C8" s="848"/>
      <c r="D8" s="848"/>
      <c r="E8" s="848"/>
      <c r="F8" s="848"/>
      <c r="G8" s="848"/>
      <c r="H8" s="849"/>
      <c r="I8" s="827" t="s">
        <v>111</v>
      </c>
      <c r="J8" s="821" t="s">
        <v>112</v>
      </c>
      <c r="K8" s="821" t="s">
        <v>113</v>
      </c>
      <c r="L8" s="821" t="s">
        <v>1094</v>
      </c>
      <c r="M8" s="821" t="s">
        <v>1095</v>
      </c>
      <c r="N8" s="821" t="s">
        <v>1096</v>
      </c>
      <c r="O8" s="821" t="s">
        <v>1146</v>
      </c>
      <c r="P8" s="821" t="s">
        <v>1147</v>
      </c>
      <c r="Q8" s="821" t="s">
        <v>1148</v>
      </c>
      <c r="R8" s="821" t="s">
        <v>114</v>
      </c>
      <c r="S8" s="821" t="s">
        <v>115</v>
      </c>
      <c r="T8" s="821" t="s">
        <v>116</v>
      </c>
      <c r="U8" s="821" t="s">
        <v>117</v>
      </c>
      <c r="V8" s="821" t="s">
        <v>118</v>
      </c>
      <c r="W8" s="821" t="s">
        <v>1149</v>
      </c>
      <c r="X8" s="821" t="s">
        <v>1150</v>
      </c>
      <c r="Y8" s="424" t="s">
        <v>120</v>
      </c>
      <c r="Z8" s="425" t="s">
        <v>121</v>
      </c>
      <c r="AA8" s="821" t="s">
        <v>128</v>
      </c>
      <c r="AB8" s="821" t="s">
        <v>129</v>
      </c>
      <c r="AC8" s="821" t="s">
        <v>130</v>
      </c>
      <c r="AD8" s="821" t="s">
        <v>131</v>
      </c>
      <c r="AE8" s="821" t="s">
        <v>132</v>
      </c>
      <c r="AF8" s="827" t="s">
        <v>408</v>
      </c>
      <c r="AG8" s="821" t="s">
        <v>409</v>
      </c>
      <c r="AH8" s="821" t="s">
        <v>154</v>
      </c>
      <c r="AI8" s="821" t="s">
        <v>155</v>
      </c>
      <c r="AJ8" s="821" t="s">
        <v>156</v>
      </c>
      <c r="AK8" s="821" t="s">
        <v>157</v>
      </c>
      <c r="AL8" s="821" t="s">
        <v>158</v>
      </c>
      <c r="AM8" s="821" t="s">
        <v>159</v>
      </c>
      <c r="AN8" s="821" t="s">
        <v>160</v>
      </c>
      <c r="AO8" s="821" t="s">
        <v>161</v>
      </c>
      <c r="AP8" s="821" t="s">
        <v>165</v>
      </c>
      <c r="AQ8" s="821" t="s">
        <v>166</v>
      </c>
      <c r="AR8" s="821" t="s">
        <v>410</v>
      </c>
      <c r="AS8" s="821" t="s">
        <v>1151</v>
      </c>
      <c r="AT8" s="821" t="s">
        <v>1152</v>
      </c>
      <c r="AU8" s="821" t="s">
        <v>1153</v>
      </c>
      <c r="AV8" s="821" t="s">
        <v>1154</v>
      </c>
      <c r="AW8" s="821" t="s">
        <v>1155</v>
      </c>
      <c r="AX8" s="821" t="s">
        <v>1156</v>
      </c>
      <c r="AY8" s="821" t="s">
        <v>1157</v>
      </c>
      <c r="AZ8" s="821" t="s">
        <v>1158</v>
      </c>
      <c r="BA8" s="821" t="s">
        <v>170</v>
      </c>
      <c r="BB8" s="424" t="s">
        <v>411</v>
      </c>
      <c r="BC8" s="425" t="s">
        <v>412</v>
      </c>
      <c r="BD8" s="425" t="s">
        <v>180</v>
      </c>
      <c r="BE8" s="425" t="s">
        <v>413</v>
      </c>
      <c r="BF8" s="425" t="s">
        <v>414</v>
      </c>
      <c r="BG8" s="821" t="s">
        <v>415</v>
      </c>
      <c r="BH8" s="821" t="s">
        <v>181</v>
      </c>
      <c r="BI8" s="424" t="s">
        <v>416</v>
      </c>
      <c r="BJ8" s="425" t="s">
        <v>1159</v>
      </c>
      <c r="BK8" s="825" t="s">
        <v>417</v>
      </c>
      <c r="BL8" s="821" t="s">
        <v>418</v>
      </c>
      <c r="BM8" s="821" t="s">
        <v>419</v>
      </c>
      <c r="BN8" s="821" t="s">
        <v>420</v>
      </c>
      <c r="BO8" s="821" t="s">
        <v>421</v>
      </c>
      <c r="BP8" s="822" t="s">
        <v>170</v>
      </c>
      <c r="BQ8" s="823" t="s">
        <v>422</v>
      </c>
      <c r="BR8" s="824" t="s">
        <v>423</v>
      </c>
      <c r="BS8" s="818" t="s">
        <v>185</v>
      </c>
      <c r="BT8" s="819" t="s">
        <v>186</v>
      </c>
      <c r="BU8" s="820" t="s">
        <v>187</v>
      </c>
      <c r="BV8" s="818" t="s">
        <v>188</v>
      </c>
      <c r="BW8" s="819" t="s">
        <v>189</v>
      </c>
      <c r="BX8" s="819" t="s">
        <v>190</v>
      </c>
      <c r="BY8" s="820" t="s">
        <v>187</v>
      </c>
      <c r="BZ8" s="578"/>
      <c r="CA8" s="842" t="s">
        <v>191</v>
      </c>
      <c r="CB8" s="844" t="s">
        <v>192</v>
      </c>
      <c r="CC8" s="846" t="s">
        <v>19</v>
      </c>
      <c r="CD8" s="810" t="s">
        <v>193</v>
      </c>
      <c r="CE8" s="811"/>
      <c r="CF8" s="588"/>
      <c r="CG8" s="841"/>
      <c r="CH8" s="830"/>
      <c r="CI8" s="812" t="s">
        <v>422</v>
      </c>
      <c r="CJ8" s="812" t="s">
        <v>423</v>
      </c>
      <c r="CK8" s="814" t="s">
        <v>194</v>
      </c>
      <c r="CL8" s="600"/>
      <c r="CM8" s="602"/>
      <c r="CN8" s="602"/>
      <c r="CO8" s="602"/>
      <c r="CP8" s="597"/>
      <c r="CQ8" s="597"/>
      <c r="CR8" s="597"/>
      <c r="CS8" s="597"/>
      <c r="CT8" s="597"/>
      <c r="CU8" s="595"/>
      <c r="CV8" s="595"/>
      <c r="CW8" s="595"/>
      <c r="CX8" s="595"/>
      <c r="CY8" s="25"/>
    </row>
    <row r="9" spans="1:108" ht="37.5" x14ac:dyDescent="0.5">
      <c r="A9" s="847"/>
      <c r="B9" s="848"/>
      <c r="C9" s="848"/>
      <c r="D9" s="848"/>
      <c r="E9" s="848"/>
      <c r="F9" s="848"/>
      <c r="G9" s="848"/>
      <c r="H9" s="849"/>
      <c r="I9" s="827"/>
      <c r="J9" s="821"/>
      <c r="K9" s="821"/>
      <c r="L9" s="821"/>
      <c r="M9" s="821"/>
      <c r="N9" s="821"/>
      <c r="O9" s="821"/>
      <c r="P9" s="821"/>
      <c r="Q9" s="821" t="s">
        <v>672</v>
      </c>
      <c r="R9" s="821"/>
      <c r="S9" s="821"/>
      <c r="T9" s="821"/>
      <c r="U9" s="821"/>
      <c r="V9" s="821"/>
      <c r="W9" s="821"/>
      <c r="X9" s="821"/>
      <c r="Y9" s="816" t="s">
        <v>195</v>
      </c>
      <c r="Z9" s="817"/>
      <c r="AA9" s="821"/>
      <c r="AB9" s="821"/>
      <c r="AC9" s="821"/>
      <c r="AD9" s="821"/>
      <c r="AE9" s="821"/>
      <c r="AF9" s="827"/>
      <c r="AG9" s="821"/>
      <c r="AH9" s="821"/>
      <c r="AI9" s="821"/>
      <c r="AJ9" s="821"/>
      <c r="AK9" s="821"/>
      <c r="AL9" s="821"/>
      <c r="AM9" s="821"/>
      <c r="AN9" s="821"/>
      <c r="AO9" s="821"/>
      <c r="AP9" s="821"/>
      <c r="AQ9" s="821" t="s">
        <v>199</v>
      </c>
      <c r="AR9" s="821"/>
      <c r="AS9" s="821"/>
      <c r="AT9" s="821"/>
      <c r="AU9" s="821"/>
      <c r="AV9" s="821"/>
      <c r="AW9" s="821"/>
      <c r="AX9" s="821"/>
      <c r="AY9" s="821"/>
      <c r="AZ9" s="821"/>
      <c r="BA9" s="821"/>
      <c r="BB9" s="816" t="s">
        <v>195</v>
      </c>
      <c r="BC9" s="817"/>
      <c r="BD9" s="817" t="s">
        <v>196</v>
      </c>
      <c r="BE9" s="817"/>
      <c r="BF9" s="817"/>
      <c r="BG9" s="821"/>
      <c r="BH9" s="821"/>
      <c r="BI9" s="816" t="s">
        <v>195</v>
      </c>
      <c r="BJ9" s="817"/>
      <c r="BK9" s="826"/>
      <c r="BL9" s="821"/>
      <c r="BM9" s="821"/>
      <c r="BN9" s="821"/>
      <c r="BO9" s="821"/>
      <c r="BP9" s="822"/>
      <c r="BQ9" s="823"/>
      <c r="BR9" s="824"/>
      <c r="BS9" s="818"/>
      <c r="BT9" s="819"/>
      <c r="BU9" s="727"/>
      <c r="BV9" s="818"/>
      <c r="BW9" s="819"/>
      <c r="BX9" s="819"/>
      <c r="BY9" s="727"/>
      <c r="BZ9" s="578"/>
      <c r="CA9" s="842"/>
      <c r="CB9" s="844"/>
      <c r="CC9" s="690"/>
      <c r="CD9" s="810"/>
      <c r="CE9" s="811"/>
      <c r="CF9" s="588"/>
      <c r="CG9" s="841"/>
      <c r="CH9" s="830"/>
      <c r="CI9" s="813"/>
      <c r="CJ9" s="813"/>
      <c r="CK9" s="815"/>
      <c r="CL9" s="600"/>
      <c r="CM9" s="602"/>
      <c r="CN9" s="602"/>
      <c r="CO9" s="602"/>
      <c r="CP9" s="597"/>
      <c r="CQ9" s="597"/>
      <c r="CR9" s="597"/>
      <c r="CS9" s="597"/>
      <c r="CT9" s="597"/>
      <c r="CU9" s="9">
        <v>1</v>
      </c>
      <c r="CV9" s="9">
        <v>1</v>
      </c>
      <c r="CW9" s="9">
        <v>1</v>
      </c>
      <c r="CX9" s="9">
        <v>1</v>
      </c>
      <c r="CY9" s="351"/>
    </row>
    <row r="10" spans="1:108" ht="128.25" thickBot="1" x14ac:dyDescent="0.55000000000000004">
      <c r="A10" s="426" t="s">
        <v>201</v>
      </c>
      <c r="B10" s="427" t="s">
        <v>202</v>
      </c>
      <c r="C10" s="806" t="s">
        <v>203</v>
      </c>
      <c r="D10" s="806"/>
      <c r="E10" s="806"/>
      <c r="F10" s="427" t="s">
        <v>204</v>
      </c>
      <c r="G10" s="427" t="s">
        <v>205</v>
      </c>
      <c r="H10" s="428" t="s">
        <v>206</v>
      </c>
      <c r="I10" s="426">
        <v>2</v>
      </c>
      <c r="J10" s="427">
        <v>2</v>
      </c>
      <c r="K10" s="427">
        <v>2</v>
      </c>
      <c r="L10" s="427">
        <v>2</v>
      </c>
      <c r="M10" s="427">
        <v>2</v>
      </c>
      <c r="N10" s="427">
        <v>2</v>
      </c>
      <c r="O10" s="427">
        <v>2</v>
      </c>
      <c r="P10" s="427">
        <v>2</v>
      </c>
      <c r="Q10" s="427">
        <v>2</v>
      </c>
      <c r="R10" s="427">
        <v>3</v>
      </c>
      <c r="S10" s="427">
        <v>3</v>
      </c>
      <c r="T10" s="427">
        <v>3</v>
      </c>
      <c r="U10" s="427">
        <v>4</v>
      </c>
      <c r="V10" s="427">
        <v>3</v>
      </c>
      <c r="W10" s="427">
        <v>4</v>
      </c>
      <c r="X10" s="427">
        <v>1</v>
      </c>
      <c r="Y10" s="429">
        <v>2</v>
      </c>
      <c r="Z10" s="430">
        <v>2</v>
      </c>
      <c r="AA10" s="427">
        <v>2</v>
      </c>
      <c r="AB10" s="427">
        <v>3</v>
      </c>
      <c r="AC10" s="427">
        <v>2</v>
      </c>
      <c r="AD10" s="427">
        <v>3</v>
      </c>
      <c r="AE10" s="427">
        <v>2</v>
      </c>
      <c r="AF10" s="426">
        <v>3</v>
      </c>
      <c r="AG10" s="427">
        <v>3</v>
      </c>
      <c r="AH10" s="427">
        <v>1</v>
      </c>
      <c r="AI10" s="427">
        <v>3</v>
      </c>
      <c r="AJ10" s="427">
        <v>3</v>
      </c>
      <c r="AK10" s="427">
        <v>3</v>
      </c>
      <c r="AL10" s="427">
        <v>4</v>
      </c>
      <c r="AM10" s="427">
        <v>4</v>
      </c>
      <c r="AN10" s="427">
        <v>3</v>
      </c>
      <c r="AO10" s="427">
        <v>3</v>
      </c>
      <c r="AP10" s="427">
        <v>3</v>
      </c>
      <c r="AQ10" s="427">
        <v>3</v>
      </c>
      <c r="AR10" s="427">
        <v>3</v>
      </c>
      <c r="AS10" s="427">
        <v>2</v>
      </c>
      <c r="AT10" s="427">
        <v>2</v>
      </c>
      <c r="AU10" s="427">
        <v>2</v>
      </c>
      <c r="AV10" s="427">
        <v>2</v>
      </c>
      <c r="AW10" s="427">
        <v>2</v>
      </c>
      <c r="AX10" s="427">
        <v>2</v>
      </c>
      <c r="AY10" s="427">
        <v>2</v>
      </c>
      <c r="AZ10" s="427">
        <v>2</v>
      </c>
      <c r="BA10" s="427">
        <v>1</v>
      </c>
      <c r="BB10" s="429">
        <v>3</v>
      </c>
      <c r="BC10" s="430">
        <v>3</v>
      </c>
      <c r="BD10" s="430">
        <v>3</v>
      </c>
      <c r="BE10" s="430">
        <v>2</v>
      </c>
      <c r="BF10" s="430">
        <v>2</v>
      </c>
      <c r="BG10" s="427">
        <v>3</v>
      </c>
      <c r="BH10" s="427">
        <v>3</v>
      </c>
      <c r="BI10" s="429">
        <v>3</v>
      </c>
      <c r="BJ10" s="430">
        <v>3</v>
      </c>
      <c r="BK10" s="427">
        <v>3</v>
      </c>
      <c r="BL10" s="427">
        <v>4</v>
      </c>
      <c r="BM10" s="427">
        <v>3</v>
      </c>
      <c r="BN10" s="427">
        <v>3</v>
      </c>
      <c r="BO10" s="427">
        <v>3</v>
      </c>
      <c r="BP10" s="428">
        <v>1</v>
      </c>
      <c r="BQ10" s="431">
        <v>3</v>
      </c>
      <c r="BR10" s="432">
        <v>3</v>
      </c>
      <c r="BS10" s="433" t="s">
        <v>207</v>
      </c>
      <c r="BT10" s="434" t="s">
        <v>208</v>
      </c>
      <c r="BU10" s="428" t="s">
        <v>209</v>
      </c>
      <c r="BV10" s="433" t="s">
        <v>210</v>
      </c>
      <c r="BW10" s="434" t="s">
        <v>211</v>
      </c>
      <c r="BX10" s="434" t="s">
        <v>212</v>
      </c>
      <c r="BY10" s="428" t="s">
        <v>213</v>
      </c>
      <c r="BZ10" s="579"/>
      <c r="CA10" s="843"/>
      <c r="CB10" s="845"/>
      <c r="CC10" s="435" t="s">
        <v>214</v>
      </c>
      <c r="CD10" s="436" t="s">
        <v>215</v>
      </c>
      <c r="CE10" s="437" t="s">
        <v>216</v>
      </c>
      <c r="CF10" s="438" t="s">
        <v>217</v>
      </c>
      <c r="CG10" s="439"/>
      <c r="CH10" s="440"/>
      <c r="CI10" s="423" t="s">
        <v>218</v>
      </c>
      <c r="CJ10" s="423" t="s">
        <v>219</v>
      </c>
      <c r="CK10" s="441" t="s">
        <v>220</v>
      </c>
      <c r="CL10" s="356" t="s">
        <v>221</v>
      </c>
      <c r="CM10" s="356" t="s">
        <v>222</v>
      </c>
      <c r="CN10" s="356" t="s">
        <v>223</v>
      </c>
      <c r="CO10" s="442" t="s">
        <v>22</v>
      </c>
      <c r="CP10" s="142" t="s">
        <v>23</v>
      </c>
      <c r="CQ10" s="142" t="s">
        <v>24</v>
      </c>
      <c r="CR10" s="142" t="s">
        <v>224</v>
      </c>
      <c r="CS10" s="142" t="s">
        <v>225</v>
      </c>
      <c r="CT10" s="142" t="s">
        <v>226</v>
      </c>
      <c r="CU10" s="9">
        <v>2</v>
      </c>
      <c r="CV10" s="9">
        <v>3</v>
      </c>
      <c r="CW10" s="9">
        <v>5</v>
      </c>
      <c r="CX10" s="9">
        <v>3</v>
      </c>
      <c r="CY10" s="351"/>
    </row>
    <row r="11" spans="1:108" s="28" customFormat="1" ht="38.25" thickBot="1" x14ac:dyDescent="0.55000000000000004">
      <c r="A11" s="807" t="s">
        <v>227</v>
      </c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08"/>
      <c r="AH11" s="808"/>
      <c r="AI11" s="808"/>
      <c r="AJ11" s="808"/>
      <c r="AK11" s="808"/>
      <c r="AL11" s="808"/>
      <c r="AM11" s="808"/>
      <c r="AN11" s="808"/>
      <c r="AO11" s="808"/>
      <c r="AP11" s="808"/>
      <c r="AQ11" s="808"/>
      <c r="AR11" s="808"/>
      <c r="AS11" s="808"/>
      <c r="AT11" s="808"/>
      <c r="AU11" s="808"/>
      <c r="AV11" s="808"/>
      <c r="AW11" s="808"/>
      <c r="AX11" s="808"/>
      <c r="AY11" s="808"/>
      <c r="AZ11" s="808"/>
      <c r="BA11" s="808"/>
      <c r="BB11" s="808"/>
      <c r="BC11" s="808"/>
      <c r="BD11" s="808"/>
      <c r="BE11" s="808"/>
      <c r="BF11" s="808"/>
      <c r="BG11" s="808"/>
      <c r="BH11" s="808"/>
      <c r="BI11" s="808"/>
      <c r="BJ11" s="808"/>
      <c r="BK11" s="808"/>
      <c r="BL11" s="808"/>
      <c r="BM11" s="808"/>
      <c r="BN11" s="808"/>
      <c r="BO11" s="808"/>
      <c r="BP11" s="808"/>
      <c r="BQ11" s="808"/>
      <c r="BR11" s="808"/>
      <c r="BS11" s="808"/>
      <c r="BT11" s="808"/>
      <c r="BU11" s="808"/>
      <c r="BV11" s="808"/>
      <c r="BW11" s="808"/>
      <c r="BX11" s="808"/>
      <c r="BY11" s="808"/>
      <c r="BZ11" s="808"/>
      <c r="CA11" s="808"/>
      <c r="CB11" s="808"/>
      <c r="CC11" s="808"/>
      <c r="CD11" s="808"/>
      <c r="CE11" s="808"/>
      <c r="CF11" s="808"/>
      <c r="CG11" s="808"/>
      <c r="CH11" s="809"/>
      <c r="CI11" s="443"/>
      <c r="CJ11" s="443"/>
      <c r="CK11" s="444"/>
      <c r="CL11" s="445"/>
      <c r="CM11" s="446"/>
      <c r="CN11" s="446"/>
      <c r="CO11" s="446"/>
      <c r="CP11" s="446"/>
      <c r="CQ11" s="446"/>
      <c r="CR11" s="446"/>
      <c r="CS11" s="446"/>
      <c r="CT11" s="446"/>
      <c r="CU11" s="370"/>
      <c r="CV11" s="370"/>
      <c r="CW11" s="370"/>
      <c r="CX11" s="370"/>
      <c r="CY11" s="22"/>
    </row>
    <row r="12" spans="1:108" ht="51.75" thickBot="1" x14ac:dyDescent="0.35">
      <c r="A12" s="113">
        <v>1</v>
      </c>
      <c r="B12" s="447">
        <v>1821126686</v>
      </c>
      <c r="C12" s="448" t="s">
        <v>1160</v>
      </c>
      <c r="D12" s="449" t="s">
        <v>282</v>
      </c>
      <c r="E12" s="450" t="s">
        <v>384</v>
      </c>
      <c r="F12" s="451">
        <v>34566</v>
      </c>
      <c r="G12" s="452" t="s">
        <v>231</v>
      </c>
      <c r="H12" s="453" t="s">
        <v>232</v>
      </c>
      <c r="I12" s="454">
        <v>6.8</v>
      </c>
      <c r="J12" s="455">
        <v>7.2</v>
      </c>
      <c r="K12" s="455">
        <v>6.7</v>
      </c>
      <c r="L12" s="455">
        <v>6.2</v>
      </c>
      <c r="M12" s="455">
        <v>6.1</v>
      </c>
      <c r="N12" s="455">
        <v>6.3</v>
      </c>
      <c r="O12" s="455">
        <v>6.9</v>
      </c>
      <c r="P12" s="455">
        <v>7.1</v>
      </c>
      <c r="Q12" s="455">
        <v>6.5</v>
      </c>
      <c r="R12" s="455">
        <v>8</v>
      </c>
      <c r="S12" s="455">
        <v>5.5</v>
      </c>
      <c r="T12" s="455">
        <v>7.7</v>
      </c>
      <c r="U12" s="455">
        <v>8.1</v>
      </c>
      <c r="V12" s="455">
        <v>6.37</v>
      </c>
      <c r="W12" s="455">
        <v>8.0299999999999994</v>
      </c>
      <c r="X12" s="455">
        <v>7.3</v>
      </c>
      <c r="Y12" s="455" t="s">
        <v>233</v>
      </c>
      <c r="Z12" s="455">
        <v>7.5</v>
      </c>
      <c r="AA12" s="455">
        <v>8.1</v>
      </c>
      <c r="AB12" s="455">
        <v>8</v>
      </c>
      <c r="AC12" s="455">
        <v>5.4</v>
      </c>
      <c r="AD12" s="455">
        <v>6.6</v>
      </c>
      <c r="AE12" s="455">
        <v>7.5</v>
      </c>
      <c r="AF12" s="454">
        <v>4.5999999999999996</v>
      </c>
      <c r="AG12" s="455">
        <v>5.4</v>
      </c>
      <c r="AH12" s="455">
        <v>5.5</v>
      </c>
      <c r="AI12" s="455">
        <v>8.3000000000000007</v>
      </c>
      <c r="AJ12" s="455">
        <v>7.6</v>
      </c>
      <c r="AK12" s="455">
        <v>4.5</v>
      </c>
      <c r="AL12" s="455">
        <v>5.7</v>
      </c>
      <c r="AM12" s="455">
        <v>7.2</v>
      </c>
      <c r="AN12" s="455">
        <v>6.5</v>
      </c>
      <c r="AO12" s="455">
        <v>5.2</v>
      </c>
      <c r="AP12" s="455">
        <v>5.8</v>
      </c>
      <c r="AQ12" s="455">
        <v>7.2</v>
      </c>
      <c r="AR12" s="455">
        <v>5.9</v>
      </c>
      <c r="AS12" s="455">
        <v>7.3</v>
      </c>
      <c r="AT12" s="455">
        <v>7.3</v>
      </c>
      <c r="AU12" s="455">
        <v>5.0999999999999996</v>
      </c>
      <c r="AV12" s="455">
        <v>7.5</v>
      </c>
      <c r="AW12" s="455">
        <v>6.7</v>
      </c>
      <c r="AX12" s="455">
        <v>6.7</v>
      </c>
      <c r="AY12" s="455">
        <v>6.8</v>
      </c>
      <c r="AZ12" s="455">
        <v>6.8</v>
      </c>
      <c r="BA12" s="455">
        <v>8.1999999999999993</v>
      </c>
      <c r="BB12" s="454">
        <v>5.8</v>
      </c>
      <c r="BC12" s="455" t="s">
        <v>233</v>
      </c>
      <c r="BD12" s="455" t="s">
        <v>233</v>
      </c>
      <c r="BE12" s="455">
        <v>5.4</v>
      </c>
      <c r="BF12" s="455" t="s">
        <v>233</v>
      </c>
      <c r="BG12" s="455">
        <v>5.4</v>
      </c>
      <c r="BH12" s="455">
        <v>4.2</v>
      </c>
      <c r="BI12" s="455">
        <v>7.3</v>
      </c>
      <c r="BJ12" s="455" t="s">
        <v>233</v>
      </c>
      <c r="BK12" s="455">
        <v>5.7</v>
      </c>
      <c r="BL12" s="455">
        <v>5.9</v>
      </c>
      <c r="BM12" s="455">
        <v>7.7</v>
      </c>
      <c r="BN12" s="455">
        <v>6.4</v>
      </c>
      <c r="BO12" s="455">
        <v>5.8</v>
      </c>
      <c r="BP12" s="456">
        <v>8</v>
      </c>
      <c r="BQ12" s="454">
        <v>6.4</v>
      </c>
      <c r="BR12" s="456">
        <v>0</v>
      </c>
      <c r="BS12" s="457">
        <v>0</v>
      </c>
      <c r="BT12" s="458">
        <v>140</v>
      </c>
      <c r="BU12" s="459">
        <v>140</v>
      </c>
      <c r="BV12" s="460">
        <v>0</v>
      </c>
      <c r="BW12" s="461">
        <v>0</v>
      </c>
      <c r="BX12" s="461">
        <v>0</v>
      </c>
      <c r="BY12" s="462">
        <v>0</v>
      </c>
      <c r="BZ12" s="463">
        <v>146</v>
      </c>
      <c r="CA12" s="464">
        <v>140</v>
      </c>
      <c r="CB12" s="465">
        <v>6</v>
      </c>
      <c r="CC12" s="463">
        <v>140</v>
      </c>
      <c r="CD12" s="466">
        <v>6.56</v>
      </c>
      <c r="CE12" s="467">
        <v>2.58</v>
      </c>
      <c r="CF12" s="468">
        <v>0</v>
      </c>
      <c r="CG12" s="469" t="s">
        <v>234</v>
      </c>
      <c r="CH12" s="470"/>
      <c r="CI12" s="471">
        <v>6.4</v>
      </c>
      <c r="CJ12" s="471">
        <v>0</v>
      </c>
      <c r="CK12" s="472">
        <v>8.3000000000000007</v>
      </c>
      <c r="CL12" s="473">
        <v>146</v>
      </c>
      <c r="CM12" s="474">
        <v>6.43</v>
      </c>
      <c r="CN12" s="474">
        <v>2.52</v>
      </c>
      <c r="CO12" s="475" t="s">
        <v>785</v>
      </c>
      <c r="CP12" s="475" t="s">
        <v>785</v>
      </c>
      <c r="CQ12" s="475" t="s">
        <v>785</v>
      </c>
      <c r="CR12" s="475" t="s">
        <v>786</v>
      </c>
      <c r="CS12" s="476"/>
      <c r="CT12" s="477">
        <v>0</v>
      </c>
      <c r="CU12" s="182">
        <v>2</v>
      </c>
      <c r="CV12" s="182">
        <v>3</v>
      </c>
      <c r="CW12" s="182">
        <v>5</v>
      </c>
      <c r="CX12" s="182">
        <v>3</v>
      </c>
      <c r="CY12" s="478"/>
    </row>
    <row r="13" spans="1:108" s="28" customFormat="1" ht="38.25" thickBot="1" x14ac:dyDescent="0.55000000000000004">
      <c r="A13" s="807" t="s">
        <v>247</v>
      </c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08"/>
      <c r="AH13" s="808"/>
      <c r="AI13" s="808"/>
      <c r="AJ13" s="808"/>
      <c r="AK13" s="808"/>
      <c r="AL13" s="808"/>
      <c r="AM13" s="808"/>
      <c r="AN13" s="808"/>
      <c r="AO13" s="808"/>
      <c r="AP13" s="808"/>
      <c r="AQ13" s="808"/>
      <c r="AR13" s="808"/>
      <c r="AS13" s="808"/>
      <c r="AT13" s="808"/>
      <c r="AU13" s="808"/>
      <c r="AV13" s="808"/>
      <c r="AW13" s="808"/>
      <c r="AX13" s="808"/>
      <c r="AY13" s="808"/>
      <c r="AZ13" s="808"/>
      <c r="BA13" s="808"/>
      <c r="BB13" s="808"/>
      <c r="BC13" s="808"/>
      <c r="BD13" s="808"/>
      <c r="BE13" s="808"/>
      <c r="BF13" s="808"/>
      <c r="BG13" s="808"/>
      <c r="BH13" s="808"/>
      <c r="BI13" s="808"/>
      <c r="BJ13" s="808"/>
      <c r="BK13" s="808"/>
      <c r="BL13" s="808"/>
      <c r="BM13" s="808"/>
      <c r="BN13" s="808"/>
      <c r="BO13" s="808"/>
      <c r="BP13" s="808"/>
      <c r="BQ13" s="808"/>
      <c r="BR13" s="808"/>
      <c r="BS13" s="808"/>
      <c r="BT13" s="808"/>
      <c r="BU13" s="808"/>
      <c r="BV13" s="808"/>
      <c r="BW13" s="808"/>
      <c r="BX13" s="808"/>
      <c r="BY13" s="808"/>
      <c r="BZ13" s="808"/>
      <c r="CA13" s="808"/>
      <c r="CB13" s="808"/>
      <c r="CC13" s="808"/>
      <c r="CD13" s="808"/>
      <c r="CE13" s="808"/>
      <c r="CF13" s="808"/>
      <c r="CG13" s="808"/>
      <c r="CH13" s="809"/>
      <c r="CI13" s="443"/>
      <c r="CJ13" s="443"/>
      <c r="CK13" s="444"/>
      <c r="CL13" s="445"/>
      <c r="CM13" s="446"/>
      <c r="CN13" s="446"/>
      <c r="CO13" s="446"/>
      <c r="CP13" s="446"/>
      <c r="CQ13" s="446"/>
      <c r="CR13" s="446"/>
      <c r="CS13" s="446"/>
      <c r="CT13" s="446"/>
      <c r="CU13" s="370"/>
      <c r="CV13" s="370"/>
      <c r="CW13" s="370"/>
      <c r="CX13" s="370"/>
      <c r="CY13" s="22"/>
    </row>
    <row r="14" spans="1:108" ht="76.5" x14ac:dyDescent="0.3">
      <c r="A14" s="479">
        <v>1</v>
      </c>
      <c r="B14" s="480">
        <v>1821126195</v>
      </c>
      <c r="C14" s="481" t="s">
        <v>1161</v>
      </c>
      <c r="D14" s="449" t="s">
        <v>384</v>
      </c>
      <c r="E14" s="450" t="s">
        <v>362</v>
      </c>
      <c r="F14" s="482">
        <v>34122</v>
      </c>
      <c r="G14" s="452" t="s">
        <v>231</v>
      </c>
      <c r="H14" s="483" t="s">
        <v>232</v>
      </c>
      <c r="I14" s="454">
        <v>8.3000000000000007</v>
      </c>
      <c r="J14" s="455">
        <v>7</v>
      </c>
      <c r="K14" s="455">
        <v>5.9</v>
      </c>
      <c r="L14" s="455">
        <v>6</v>
      </c>
      <c r="M14" s="455">
        <v>4.5999999999999996</v>
      </c>
      <c r="N14" s="455">
        <v>7.2</v>
      </c>
      <c r="O14" s="455">
        <v>6</v>
      </c>
      <c r="P14" s="455">
        <v>6</v>
      </c>
      <c r="Q14" s="455">
        <v>6.7</v>
      </c>
      <c r="R14" s="455">
        <v>8.4</v>
      </c>
      <c r="S14" s="455">
        <v>5.7</v>
      </c>
      <c r="T14" s="455">
        <v>5.5</v>
      </c>
      <c r="U14" s="455">
        <v>7.1</v>
      </c>
      <c r="V14" s="455">
        <v>5.77</v>
      </c>
      <c r="W14" s="455">
        <v>5.45</v>
      </c>
      <c r="X14" s="455">
        <v>7.7</v>
      </c>
      <c r="Y14" s="455">
        <v>7.1</v>
      </c>
      <c r="Z14" s="455" t="s">
        <v>233</v>
      </c>
      <c r="AA14" s="455">
        <v>7.4</v>
      </c>
      <c r="AB14" s="455">
        <v>6.8</v>
      </c>
      <c r="AC14" s="455">
        <v>6.5</v>
      </c>
      <c r="AD14" s="455">
        <v>6.4</v>
      </c>
      <c r="AE14" s="455">
        <v>6.9</v>
      </c>
      <c r="AF14" s="454">
        <v>4.9000000000000004</v>
      </c>
      <c r="AG14" s="455">
        <v>6.1</v>
      </c>
      <c r="AH14" s="455">
        <v>6.1</v>
      </c>
      <c r="AI14" s="455">
        <v>7.3</v>
      </c>
      <c r="AJ14" s="455">
        <v>6.5</v>
      </c>
      <c r="AK14" s="455">
        <v>5.4</v>
      </c>
      <c r="AL14" s="455">
        <v>6.7</v>
      </c>
      <c r="AM14" s="455">
        <v>7.5</v>
      </c>
      <c r="AN14" s="455">
        <v>6.1</v>
      </c>
      <c r="AO14" s="455">
        <v>7.2</v>
      </c>
      <c r="AP14" s="455">
        <v>7.7</v>
      </c>
      <c r="AQ14" s="455">
        <v>5.6</v>
      </c>
      <c r="AR14" s="455">
        <v>6.6</v>
      </c>
      <c r="AS14" s="455">
        <v>7.1</v>
      </c>
      <c r="AT14" s="455">
        <v>7.6</v>
      </c>
      <c r="AU14" s="455">
        <v>5.6</v>
      </c>
      <c r="AV14" s="455" t="s">
        <v>233</v>
      </c>
      <c r="AW14" s="455">
        <v>7.1</v>
      </c>
      <c r="AX14" s="455" t="s">
        <v>233</v>
      </c>
      <c r="AY14" s="455" t="s">
        <v>233</v>
      </c>
      <c r="AZ14" s="455">
        <v>6.2</v>
      </c>
      <c r="BA14" s="455">
        <v>8.4</v>
      </c>
      <c r="BB14" s="454">
        <v>5.4</v>
      </c>
      <c r="BC14" s="455" t="s">
        <v>233</v>
      </c>
      <c r="BD14" s="455" t="s">
        <v>233</v>
      </c>
      <c r="BE14" s="455">
        <v>4.9000000000000004</v>
      </c>
      <c r="BF14" s="455" t="s">
        <v>233</v>
      </c>
      <c r="BG14" s="455">
        <v>6.3</v>
      </c>
      <c r="BH14" s="455">
        <v>8</v>
      </c>
      <c r="BI14" s="455">
        <v>7.3</v>
      </c>
      <c r="BJ14" s="455" t="s">
        <v>233</v>
      </c>
      <c r="BK14" s="455">
        <v>7.5</v>
      </c>
      <c r="BL14" s="455">
        <v>5.5</v>
      </c>
      <c r="BM14" s="455">
        <v>7.6</v>
      </c>
      <c r="BN14" s="455">
        <v>7.4</v>
      </c>
      <c r="BO14" s="455">
        <v>6.1</v>
      </c>
      <c r="BP14" s="456">
        <v>8.5</v>
      </c>
      <c r="BQ14" s="454">
        <v>9</v>
      </c>
      <c r="BR14" s="456">
        <v>0</v>
      </c>
      <c r="BS14" s="457">
        <v>0</v>
      </c>
      <c r="BT14" s="458">
        <v>134</v>
      </c>
      <c r="BU14" s="459">
        <v>134</v>
      </c>
      <c r="BV14" s="460">
        <v>6</v>
      </c>
      <c r="BW14" s="461">
        <v>0</v>
      </c>
      <c r="BX14" s="461">
        <v>0</v>
      </c>
      <c r="BY14" s="462">
        <v>6</v>
      </c>
      <c r="BZ14" s="463">
        <v>146</v>
      </c>
      <c r="CA14" s="464">
        <v>140</v>
      </c>
      <c r="CB14" s="465">
        <v>6</v>
      </c>
      <c r="CC14" s="463">
        <v>140</v>
      </c>
      <c r="CD14" s="466">
        <v>6.29</v>
      </c>
      <c r="CE14" s="467">
        <v>2.4900000000000002</v>
      </c>
      <c r="CF14" s="468">
        <v>4.2999999999999997E-2</v>
      </c>
      <c r="CG14" s="469" t="s">
        <v>252</v>
      </c>
      <c r="CH14" s="470"/>
      <c r="CI14" s="484">
        <v>9</v>
      </c>
      <c r="CJ14" s="484">
        <v>0</v>
      </c>
      <c r="CK14" s="485">
        <v>5.5</v>
      </c>
      <c r="CL14" s="486">
        <v>146</v>
      </c>
      <c r="CM14" s="487">
        <v>6.22</v>
      </c>
      <c r="CN14" s="487">
        <v>2.4700000000000002</v>
      </c>
      <c r="CO14" s="488" t="s">
        <v>785</v>
      </c>
      <c r="CP14" s="488" t="s">
        <v>233</v>
      </c>
      <c r="CQ14" s="488" t="s">
        <v>785</v>
      </c>
      <c r="CR14" s="488" t="s">
        <v>1162</v>
      </c>
      <c r="CS14" s="489"/>
      <c r="CT14" s="490">
        <v>0</v>
      </c>
      <c r="CU14" s="182">
        <v>2</v>
      </c>
      <c r="CV14" s="182">
        <v>3</v>
      </c>
      <c r="CW14" s="182">
        <v>5</v>
      </c>
      <c r="CX14" s="182">
        <v>3</v>
      </c>
      <c r="CY14" s="478"/>
    </row>
    <row r="15" spans="1:108" ht="51.75" thickBot="1" x14ac:dyDescent="0.35">
      <c r="A15" s="479">
        <v>2</v>
      </c>
      <c r="B15" s="480">
        <v>1821124718</v>
      </c>
      <c r="C15" s="448" t="s">
        <v>1163</v>
      </c>
      <c r="D15" s="449" t="s">
        <v>465</v>
      </c>
      <c r="E15" s="450" t="s">
        <v>1164</v>
      </c>
      <c r="F15" s="482">
        <v>34437</v>
      </c>
      <c r="G15" s="491" t="s">
        <v>231</v>
      </c>
      <c r="H15" s="492" t="s">
        <v>232</v>
      </c>
      <c r="I15" s="454">
        <v>7.3</v>
      </c>
      <c r="J15" s="455">
        <v>5.8</v>
      </c>
      <c r="K15" s="455">
        <v>5.7</v>
      </c>
      <c r="L15" s="455">
        <v>5.6</v>
      </c>
      <c r="M15" s="455">
        <v>6.7</v>
      </c>
      <c r="N15" s="455">
        <v>6.6</v>
      </c>
      <c r="O15" s="455">
        <v>5</v>
      </c>
      <c r="P15" s="455">
        <v>6.4</v>
      </c>
      <c r="Q15" s="455">
        <v>5.6</v>
      </c>
      <c r="R15" s="455">
        <v>8.3000000000000007</v>
      </c>
      <c r="S15" s="455">
        <v>8.9</v>
      </c>
      <c r="T15" s="455">
        <v>5.6</v>
      </c>
      <c r="U15" s="455" t="s">
        <v>251</v>
      </c>
      <c r="V15" s="455">
        <v>5.73</v>
      </c>
      <c r="W15" s="455">
        <v>4.75</v>
      </c>
      <c r="X15" s="455">
        <v>7.8</v>
      </c>
      <c r="Y15" s="455" t="s">
        <v>233</v>
      </c>
      <c r="Z15" s="455">
        <v>5.3</v>
      </c>
      <c r="AA15" s="455">
        <v>7.6</v>
      </c>
      <c r="AB15" s="455">
        <v>4.5999999999999996</v>
      </c>
      <c r="AC15" s="455">
        <v>6.7</v>
      </c>
      <c r="AD15" s="455">
        <v>6.1</v>
      </c>
      <c r="AE15" s="455">
        <v>7.4</v>
      </c>
      <c r="AF15" s="454">
        <v>6.6</v>
      </c>
      <c r="AG15" s="455">
        <v>7.9</v>
      </c>
      <c r="AH15" s="455">
        <v>5.9</v>
      </c>
      <c r="AI15" s="455">
        <v>7.3</v>
      </c>
      <c r="AJ15" s="455" t="s">
        <v>251</v>
      </c>
      <c r="AK15" s="455">
        <v>7</v>
      </c>
      <c r="AL15" s="455">
        <v>7.3</v>
      </c>
      <c r="AM15" s="455">
        <v>6.8</v>
      </c>
      <c r="AN15" s="455">
        <v>5.8</v>
      </c>
      <c r="AO15" s="455">
        <v>7.3</v>
      </c>
      <c r="AP15" s="455">
        <v>5.6</v>
      </c>
      <c r="AQ15" s="455">
        <v>7.9</v>
      </c>
      <c r="AR15" s="455">
        <v>6.4</v>
      </c>
      <c r="AS15" s="455">
        <v>6.6</v>
      </c>
      <c r="AT15" s="455">
        <v>7</v>
      </c>
      <c r="AU15" s="455">
        <v>8</v>
      </c>
      <c r="AV15" s="455">
        <v>7</v>
      </c>
      <c r="AW15" s="455">
        <v>5.7</v>
      </c>
      <c r="AX15" s="455">
        <v>7.2</v>
      </c>
      <c r="AY15" s="455">
        <v>4.5</v>
      </c>
      <c r="AZ15" s="455">
        <v>6.9</v>
      </c>
      <c r="BA15" s="455">
        <v>8.3000000000000007</v>
      </c>
      <c r="BB15" s="454">
        <v>5.0999999999999996</v>
      </c>
      <c r="BC15" s="455" t="s">
        <v>233</v>
      </c>
      <c r="BD15" s="455">
        <v>4.8</v>
      </c>
      <c r="BE15" s="455" t="s">
        <v>233</v>
      </c>
      <c r="BF15" s="455" t="s">
        <v>233</v>
      </c>
      <c r="BG15" s="455">
        <v>6.3</v>
      </c>
      <c r="BH15" s="455">
        <v>8.4</v>
      </c>
      <c r="BI15" s="455">
        <v>6.8</v>
      </c>
      <c r="BJ15" s="455" t="s">
        <v>233</v>
      </c>
      <c r="BK15" s="455">
        <v>7.4</v>
      </c>
      <c r="BL15" s="455">
        <v>5.7</v>
      </c>
      <c r="BM15" s="455">
        <v>7.3</v>
      </c>
      <c r="BN15" s="455">
        <v>6.6</v>
      </c>
      <c r="BO15" s="455">
        <v>6.8</v>
      </c>
      <c r="BP15" s="456">
        <v>9</v>
      </c>
      <c r="BQ15" s="454">
        <v>6.6</v>
      </c>
      <c r="BR15" s="456">
        <v>0</v>
      </c>
      <c r="BS15" s="457">
        <v>0</v>
      </c>
      <c r="BT15" s="458">
        <v>134</v>
      </c>
      <c r="BU15" s="459">
        <v>134</v>
      </c>
      <c r="BV15" s="460">
        <v>0</v>
      </c>
      <c r="BW15" s="461">
        <v>0</v>
      </c>
      <c r="BX15" s="461">
        <v>7</v>
      </c>
      <c r="BY15" s="462">
        <v>7</v>
      </c>
      <c r="BZ15" s="463">
        <v>146</v>
      </c>
      <c r="CA15" s="464">
        <v>140</v>
      </c>
      <c r="CB15" s="465">
        <v>6</v>
      </c>
      <c r="CC15" s="463">
        <v>141</v>
      </c>
      <c r="CD15" s="466">
        <v>6.24</v>
      </c>
      <c r="CE15" s="467">
        <v>2.4500000000000002</v>
      </c>
      <c r="CF15" s="468">
        <v>0.05</v>
      </c>
      <c r="CG15" s="469" t="s">
        <v>252</v>
      </c>
      <c r="CH15" s="470"/>
      <c r="CI15" s="484">
        <v>6.6</v>
      </c>
      <c r="CJ15" s="484">
        <v>0</v>
      </c>
      <c r="CK15" s="485">
        <v>6</v>
      </c>
      <c r="CL15" s="486">
        <v>147</v>
      </c>
      <c r="CM15" s="487">
        <v>6.12</v>
      </c>
      <c r="CN15" s="487">
        <v>2.41</v>
      </c>
      <c r="CO15" s="488" t="s">
        <v>1165</v>
      </c>
      <c r="CP15" s="488" t="s">
        <v>785</v>
      </c>
      <c r="CQ15" s="488" t="s">
        <v>785</v>
      </c>
      <c r="CR15" s="488" t="s">
        <v>786</v>
      </c>
      <c r="CS15" s="489"/>
      <c r="CT15" s="490">
        <v>0</v>
      </c>
      <c r="CU15" s="182">
        <v>2</v>
      </c>
      <c r="CV15" s="182">
        <v>3</v>
      </c>
      <c r="CW15" s="182">
        <v>4</v>
      </c>
      <c r="CX15" s="182">
        <v>3</v>
      </c>
      <c r="CY15" s="478"/>
    </row>
    <row r="16" spans="1:108" s="28" customFormat="1" ht="38.25" thickBot="1" x14ac:dyDescent="0.55000000000000004">
      <c r="A16" s="807" t="s">
        <v>264</v>
      </c>
      <c r="B16" s="808"/>
      <c r="C16" s="808"/>
      <c r="D16" s="808"/>
      <c r="E16" s="808"/>
      <c r="F16" s="808"/>
      <c r="G16" s="808"/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08"/>
      <c r="AE16" s="808"/>
      <c r="AF16" s="808"/>
      <c r="AG16" s="808"/>
      <c r="AH16" s="808"/>
      <c r="AI16" s="808"/>
      <c r="AJ16" s="808"/>
      <c r="AK16" s="808"/>
      <c r="AL16" s="808"/>
      <c r="AM16" s="808"/>
      <c r="AN16" s="808"/>
      <c r="AO16" s="808"/>
      <c r="AP16" s="808"/>
      <c r="AQ16" s="808"/>
      <c r="AR16" s="808"/>
      <c r="AS16" s="808"/>
      <c r="AT16" s="808"/>
      <c r="AU16" s="808"/>
      <c r="AV16" s="808"/>
      <c r="AW16" s="808"/>
      <c r="AX16" s="808"/>
      <c r="AY16" s="808"/>
      <c r="AZ16" s="808"/>
      <c r="BA16" s="808"/>
      <c r="BB16" s="808"/>
      <c r="BC16" s="808"/>
      <c r="BD16" s="808"/>
      <c r="BE16" s="808"/>
      <c r="BF16" s="808"/>
      <c r="BG16" s="808"/>
      <c r="BH16" s="808"/>
      <c r="BI16" s="808"/>
      <c r="BJ16" s="808"/>
      <c r="BK16" s="808"/>
      <c r="BL16" s="808"/>
      <c r="BM16" s="808"/>
      <c r="BN16" s="808"/>
      <c r="BO16" s="808"/>
      <c r="BP16" s="808"/>
      <c r="BQ16" s="808"/>
      <c r="BR16" s="808"/>
      <c r="BS16" s="808"/>
      <c r="BT16" s="808"/>
      <c r="BU16" s="808"/>
      <c r="BV16" s="808"/>
      <c r="BW16" s="808"/>
      <c r="BX16" s="808"/>
      <c r="BY16" s="808"/>
      <c r="BZ16" s="808"/>
      <c r="CA16" s="808"/>
      <c r="CB16" s="808"/>
      <c r="CC16" s="808"/>
      <c r="CD16" s="808"/>
      <c r="CE16" s="808"/>
      <c r="CF16" s="808"/>
      <c r="CG16" s="808"/>
      <c r="CH16" s="809"/>
      <c r="CI16" s="443"/>
      <c r="CJ16" s="443"/>
      <c r="CK16" s="444"/>
      <c r="CL16" s="445"/>
      <c r="CM16" s="446"/>
      <c r="CN16" s="446"/>
      <c r="CO16" s="446"/>
      <c r="CP16" s="446"/>
      <c r="CQ16" s="446"/>
      <c r="CR16" s="446"/>
      <c r="CS16" s="446"/>
      <c r="CT16" s="446"/>
      <c r="CU16" s="370"/>
      <c r="CV16" s="370"/>
      <c r="CW16" s="370"/>
      <c r="CX16" s="370"/>
      <c r="CY16" s="22"/>
    </row>
    <row r="17" spans="1:134" ht="51" x14ac:dyDescent="0.3">
      <c r="A17" s="479">
        <v>1</v>
      </c>
      <c r="B17" s="480">
        <v>1821114708</v>
      </c>
      <c r="C17" s="448" t="s">
        <v>1166</v>
      </c>
      <c r="D17" s="449" t="s">
        <v>1167</v>
      </c>
      <c r="E17" s="450" t="s">
        <v>781</v>
      </c>
      <c r="F17" s="482">
        <v>34329</v>
      </c>
      <c r="G17" s="493" t="s">
        <v>231</v>
      </c>
      <c r="H17" s="494" t="s">
        <v>232</v>
      </c>
      <c r="I17" s="454">
        <v>8.1</v>
      </c>
      <c r="J17" s="455">
        <v>6.8</v>
      </c>
      <c r="K17" s="455">
        <v>5</v>
      </c>
      <c r="L17" s="455">
        <v>6.5</v>
      </c>
      <c r="M17" s="455">
        <v>6</v>
      </c>
      <c r="N17" s="455">
        <v>6.3</v>
      </c>
      <c r="O17" s="455">
        <v>6.6</v>
      </c>
      <c r="P17" s="455">
        <v>7.2</v>
      </c>
      <c r="Q17" s="455">
        <v>5.6</v>
      </c>
      <c r="R17" s="455">
        <v>7.2</v>
      </c>
      <c r="S17" s="455">
        <v>6.6</v>
      </c>
      <c r="T17" s="455">
        <v>5.8</v>
      </c>
      <c r="U17" s="455">
        <v>6.4</v>
      </c>
      <c r="V17" s="455">
        <v>7.5</v>
      </c>
      <c r="W17" s="455">
        <v>4.6500000000000004</v>
      </c>
      <c r="X17" s="455">
        <v>5.7</v>
      </c>
      <c r="Y17" s="455" t="s">
        <v>233</v>
      </c>
      <c r="Z17" s="455">
        <v>7.1</v>
      </c>
      <c r="AA17" s="455">
        <v>4.5999999999999996</v>
      </c>
      <c r="AB17" s="455">
        <v>6.5</v>
      </c>
      <c r="AC17" s="455">
        <v>7.4</v>
      </c>
      <c r="AD17" s="455">
        <v>5.6</v>
      </c>
      <c r="AE17" s="455">
        <v>7.3</v>
      </c>
      <c r="AF17" s="454">
        <v>4.7</v>
      </c>
      <c r="AG17" s="455">
        <v>6.4</v>
      </c>
      <c r="AH17" s="455">
        <v>0</v>
      </c>
      <c r="AI17" s="455">
        <v>6.8</v>
      </c>
      <c r="AJ17" s="455">
        <v>4.7</v>
      </c>
      <c r="AK17" s="455">
        <v>6.7</v>
      </c>
      <c r="AL17" s="455">
        <v>7.3</v>
      </c>
      <c r="AM17" s="455">
        <v>6.2</v>
      </c>
      <c r="AN17" s="455">
        <v>6.1</v>
      </c>
      <c r="AO17" s="455">
        <v>7.6</v>
      </c>
      <c r="AP17" s="455">
        <v>6.4</v>
      </c>
      <c r="AQ17" s="455">
        <v>7.3</v>
      </c>
      <c r="AR17" s="455">
        <v>7</v>
      </c>
      <c r="AS17" s="455">
        <v>7.5</v>
      </c>
      <c r="AT17" s="455">
        <v>8.4</v>
      </c>
      <c r="AU17" s="455">
        <v>7.2</v>
      </c>
      <c r="AV17" s="455">
        <v>0</v>
      </c>
      <c r="AW17" s="455" t="s">
        <v>233</v>
      </c>
      <c r="AX17" s="455" t="s">
        <v>233</v>
      </c>
      <c r="AY17" s="455" t="s">
        <v>233</v>
      </c>
      <c r="AZ17" s="455">
        <v>6.4</v>
      </c>
      <c r="BA17" s="455">
        <v>9.3000000000000007</v>
      </c>
      <c r="BB17" s="454">
        <v>5.2</v>
      </c>
      <c r="BC17" s="455" t="s">
        <v>233</v>
      </c>
      <c r="BD17" s="455" t="s">
        <v>233</v>
      </c>
      <c r="BE17" s="455">
        <v>5.5</v>
      </c>
      <c r="BF17" s="455" t="s">
        <v>233</v>
      </c>
      <c r="BG17" s="455">
        <v>5.6</v>
      </c>
      <c r="BH17" s="455">
        <v>4.9000000000000004</v>
      </c>
      <c r="BI17" s="455" t="s">
        <v>233</v>
      </c>
      <c r="BJ17" s="455">
        <v>7.1</v>
      </c>
      <c r="BK17" s="455">
        <v>5.4</v>
      </c>
      <c r="BL17" s="455">
        <v>7.4</v>
      </c>
      <c r="BM17" s="455">
        <v>7.1</v>
      </c>
      <c r="BN17" s="455">
        <v>6</v>
      </c>
      <c r="BO17" s="455">
        <v>7.2</v>
      </c>
      <c r="BP17" s="456">
        <v>8.3000000000000007</v>
      </c>
      <c r="BQ17" s="454">
        <v>7.4</v>
      </c>
      <c r="BR17" s="456" t="s">
        <v>233</v>
      </c>
      <c r="BS17" s="457">
        <v>0</v>
      </c>
      <c r="BT17" s="458">
        <v>131</v>
      </c>
      <c r="BU17" s="459">
        <v>131</v>
      </c>
      <c r="BV17" s="460">
        <v>6</v>
      </c>
      <c r="BW17" s="461">
        <v>3</v>
      </c>
      <c r="BX17" s="461">
        <v>0</v>
      </c>
      <c r="BY17" s="462">
        <v>9</v>
      </c>
      <c r="BZ17" s="463">
        <v>146</v>
      </c>
      <c r="CA17" s="464">
        <v>140</v>
      </c>
      <c r="CB17" s="465">
        <v>6</v>
      </c>
      <c r="CC17" s="463">
        <v>140</v>
      </c>
      <c r="CD17" s="466">
        <v>6.03</v>
      </c>
      <c r="CE17" s="467">
        <v>2.37</v>
      </c>
      <c r="CF17" s="468">
        <v>6.4000000000000001E-2</v>
      </c>
      <c r="CG17" s="469" t="s">
        <v>267</v>
      </c>
      <c r="CH17" s="470"/>
      <c r="CI17" s="484">
        <v>7.4</v>
      </c>
      <c r="CJ17" s="484" t="s">
        <v>233</v>
      </c>
      <c r="CK17" s="485"/>
      <c r="CL17" s="486">
        <v>146</v>
      </c>
      <c r="CM17" s="487">
        <v>5.93</v>
      </c>
      <c r="CN17" s="487">
        <v>2.33</v>
      </c>
      <c r="CO17" s="488"/>
      <c r="CP17" s="488" t="s">
        <v>785</v>
      </c>
      <c r="CQ17" s="488" t="s">
        <v>785</v>
      </c>
      <c r="CR17" s="488" t="s">
        <v>1063</v>
      </c>
      <c r="CS17" s="489"/>
      <c r="CT17" s="490">
        <v>0</v>
      </c>
      <c r="CU17" s="182">
        <v>2</v>
      </c>
      <c r="CV17" s="182">
        <v>3</v>
      </c>
      <c r="CW17" s="182">
        <v>5</v>
      </c>
      <c r="CX17" s="182">
        <v>3</v>
      </c>
      <c r="CY17" s="478"/>
    </row>
    <row r="19" spans="1:134" s="19" customFormat="1" ht="37.5" x14ac:dyDescent="0.25">
      <c r="BQ19" s="20"/>
      <c r="BR19" s="20"/>
      <c r="BZ19" s="21" t="s">
        <v>1033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Y19" s="5"/>
    </row>
    <row r="20" spans="1:134" s="25" customFormat="1" ht="37.5" x14ac:dyDescent="0.5">
      <c r="A20" s="22"/>
      <c r="B20" s="351"/>
      <c r="C20" s="23" t="s">
        <v>308</v>
      </c>
      <c r="D20" s="351" t="s">
        <v>308</v>
      </c>
      <c r="E20" s="24"/>
      <c r="F20" s="24"/>
      <c r="G20" s="24"/>
      <c r="H20" s="22"/>
      <c r="I20" s="22"/>
      <c r="M20" s="22"/>
      <c r="N20" s="351"/>
      <c r="Q20" s="23" t="s">
        <v>309</v>
      </c>
      <c r="R20" s="22"/>
      <c r="U20" s="22"/>
      <c r="W20" s="22"/>
      <c r="X20" s="22"/>
      <c r="Y20" s="22"/>
      <c r="Z20" s="22"/>
      <c r="AB20" s="22"/>
      <c r="AD20" s="22"/>
      <c r="AE20" s="22"/>
      <c r="AF20" s="22"/>
      <c r="AG20" s="23" t="s">
        <v>310</v>
      </c>
      <c r="AH20" s="22"/>
      <c r="AI20" s="22"/>
      <c r="AJ20" s="22"/>
      <c r="AK20" s="22"/>
      <c r="AL20" s="22"/>
      <c r="AM20" s="22"/>
      <c r="AN20" s="22"/>
      <c r="AO20" s="351"/>
      <c r="AP20" s="22"/>
      <c r="AQ20" s="22"/>
      <c r="AR20" s="22"/>
      <c r="AS20" s="351"/>
      <c r="AT20" s="22"/>
      <c r="AU20" s="22"/>
      <c r="AV20" s="22"/>
      <c r="AX20" s="22"/>
      <c r="AY20" s="22"/>
      <c r="AZ20" s="22"/>
      <c r="BA20" s="22"/>
      <c r="BB20" s="351" t="s">
        <v>311</v>
      </c>
      <c r="BC20" s="22"/>
      <c r="BD20" s="22"/>
      <c r="BE20" s="22"/>
      <c r="BF20" s="22"/>
      <c r="BI20" s="22"/>
      <c r="BJ20" s="22"/>
      <c r="BK20" s="22"/>
      <c r="BL20" s="22"/>
      <c r="BM20" s="22"/>
      <c r="BN20" s="22"/>
      <c r="BO20" s="22"/>
      <c r="BP20" s="22"/>
      <c r="BQ20" s="20"/>
      <c r="BR20" s="20"/>
      <c r="BS20" s="22"/>
      <c r="BT20" s="22"/>
      <c r="BU20" s="22"/>
      <c r="BV20" s="22"/>
      <c r="BW20" s="22"/>
      <c r="BX20" s="22"/>
      <c r="BZ20" s="351" t="s">
        <v>312</v>
      </c>
      <c r="CA20" s="22"/>
      <c r="CB20" s="22"/>
      <c r="CD20" s="22"/>
      <c r="CE20" s="22"/>
      <c r="CH20" s="22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2"/>
      <c r="CV20" s="22"/>
      <c r="CW20" s="22"/>
      <c r="CX20" s="22"/>
      <c r="CY20" s="5"/>
      <c r="CZ20" s="22"/>
      <c r="DA20" s="22"/>
      <c r="DB20" s="351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X20" s="22"/>
      <c r="DY20" s="22"/>
      <c r="DZ20" s="22"/>
      <c r="EA20" s="22"/>
      <c r="EB20" s="22"/>
      <c r="EC20" s="22"/>
      <c r="ED20" s="22"/>
    </row>
    <row r="21" spans="1:134" s="25" customFormat="1" ht="37.5" x14ac:dyDescent="0.5">
      <c r="A21" s="22"/>
      <c r="B21" s="351"/>
      <c r="C21" s="23"/>
      <c r="D21" s="351"/>
      <c r="E21" s="24"/>
      <c r="F21" s="24"/>
      <c r="G21" s="24"/>
      <c r="H21" s="22"/>
      <c r="I21" s="22"/>
      <c r="J21" s="22"/>
      <c r="K21" s="351"/>
      <c r="L21" s="22"/>
      <c r="M21" s="22"/>
      <c r="N21" s="22"/>
      <c r="O21" s="22"/>
      <c r="Q21" s="22"/>
      <c r="R21" s="22"/>
      <c r="T21" s="22"/>
      <c r="U21" s="22"/>
      <c r="W21" s="22"/>
      <c r="X21" s="22"/>
      <c r="Y21" s="22"/>
      <c r="Z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351"/>
      <c r="AT21" s="22"/>
      <c r="AU21" s="22"/>
      <c r="AV21" s="22"/>
      <c r="AX21" s="22"/>
      <c r="AY21" s="22"/>
      <c r="AZ21" s="22"/>
      <c r="BA21" s="22"/>
      <c r="BB21" s="22"/>
      <c r="BC21" s="22"/>
      <c r="BD21" s="22"/>
      <c r="BE21" s="22"/>
      <c r="BF21" s="22"/>
      <c r="BI21" s="22"/>
      <c r="BJ21" s="22"/>
      <c r="BK21" s="22"/>
      <c r="BL21" s="22"/>
      <c r="BM21" s="22"/>
      <c r="BN21" s="22"/>
      <c r="BO21" s="22"/>
      <c r="BP21" s="22"/>
      <c r="BQ21" s="20"/>
      <c r="BR21" s="20"/>
      <c r="BS21" s="22"/>
      <c r="BT21" s="22"/>
      <c r="BU21" s="22"/>
      <c r="BV21" s="22"/>
      <c r="BW21" s="22"/>
      <c r="BX21" s="22"/>
      <c r="CA21" s="22"/>
      <c r="CB21" s="22"/>
      <c r="CC21" s="22"/>
      <c r="CD21" s="22"/>
      <c r="CE21" s="22"/>
      <c r="CH21" s="22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2"/>
      <c r="CV21" s="22"/>
      <c r="CW21" s="22"/>
      <c r="CX21" s="22"/>
      <c r="CY21" s="5"/>
      <c r="CZ21" s="22"/>
      <c r="DA21" s="22"/>
      <c r="DB21" s="351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X21" s="22"/>
      <c r="DY21" s="22"/>
      <c r="DZ21" s="22"/>
      <c r="EA21" s="22"/>
      <c r="EB21" s="22"/>
      <c r="EC21" s="22"/>
      <c r="ED21" s="22"/>
    </row>
    <row r="22" spans="1:134" s="25" customFormat="1" ht="78.75" customHeight="1" x14ac:dyDescent="0.5">
      <c r="A22" s="22"/>
      <c r="B22" s="351"/>
      <c r="C22" s="23"/>
      <c r="D22" s="351"/>
      <c r="E22" s="24"/>
      <c r="F22" s="24"/>
      <c r="G22" s="24"/>
      <c r="H22" s="22"/>
      <c r="I22" s="22"/>
      <c r="J22" s="22"/>
      <c r="K22" s="351"/>
      <c r="L22" s="22"/>
      <c r="M22" s="22"/>
      <c r="N22" s="22"/>
      <c r="O22" s="22"/>
      <c r="Q22" s="22"/>
      <c r="R22" s="22"/>
      <c r="T22" s="22"/>
      <c r="U22" s="22"/>
      <c r="W22" s="22"/>
      <c r="X22" s="22"/>
      <c r="Y22" s="22"/>
      <c r="Z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351"/>
      <c r="AT22" s="22"/>
      <c r="AU22" s="22"/>
      <c r="AV22" s="22"/>
      <c r="AX22" s="22"/>
      <c r="AY22" s="22"/>
      <c r="AZ22" s="22"/>
      <c r="BA22" s="22"/>
      <c r="BB22" s="22"/>
      <c r="BC22" s="22"/>
      <c r="BD22" s="22"/>
      <c r="BE22" s="22"/>
      <c r="BF22" s="22"/>
      <c r="BI22" s="22"/>
      <c r="BJ22" s="22"/>
      <c r="BK22" s="22"/>
      <c r="BL22" s="22"/>
      <c r="BM22" s="22"/>
      <c r="BN22" s="22"/>
      <c r="BO22" s="22"/>
      <c r="BP22" s="22"/>
      <c r="BQ22" s="20"/>
      <c r="BR22" s="20"/>
      <c r="BS22" s="22"/>
      <c r="BT22" s="22"/>
      <c r="BU22" s="22"/>
      <c r="BV22" s="22"/>
      <c r="BW22" s="22"/>
      <c r="BX22" s="22"/>
      <c r="BZ22" s="22"/>
      <c r="CA22" s="22"/>
      <c r="CB22" s="22"/>
      <c r="CC22" s="22"/>
      <c r="CD22" s="22"/>
      <c r="CE22" s="22"/>
      <c r="CH22" s="22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2"/>
      <c r="CV22" s="22"/>
      <c r="CW22" s="22"/>
      <c r="CX22" s="22"/>
      <c r="CY22" s="5"/>
      <c r="CZ22" s="22"/>
      <c r="DA22" s="22"/>
      <c r="DB22" s="351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X22" s="22"/>
      <c r="DY22" s="22"/>
      <c r="DZ22" s="22"/>
      <c r="EA22" s="22"/>
      <c r="EB22" s="22"/>
      <c r="EC22" s="22"/>
      <c r="ED22" s="22"/>
    </row>
    <row r="23" spans="1:134" s="27" customFormat="1" ht="37.5" x14ac:dyDescent="0.5">
      <c r="A23" s="22"/>
      <c r="B23" s="351"/>
      <c r="C23" s="26"/>
      <c r="D23" s="25"/>
      <c r="E23" s="24"/>
      <c r="F23" s="24"/>
      <c r="G23" s="24"/>
      <c r="H23" s="22"/>
      <c r="I23" s="22"/>
      <c r="J23" s="22"/>
      <c r="K23" s="22"/>
      <c r="L23" s="22"/>
      <c r="M23" s="22"/>
      <c r="N23" s="22"/>
      <c r="O23" s="22"/>
      <c r="Q23" s="22"/>
      <c r="R23" s="22"/>
      <c r="T23" s="22"/>
      <c r="U23" s="22"/>
      <c r="V23" s="22"/>
      <c r="W23" s="22"/>
      <c r="X23" s="22"/>
      <c r="Y23" s="22"/>
      <c r="Z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I23" s="22"/>
      <c r="BJ23" s="22"/>
      <c r="BK23" s="22"/>
      <c r="BL23" s="22"/>
      <c r="BM23" s="22"/>
      <c r="BN23" s="22"/>
      <c r="BO23" s="22"/>
      <c r="BP23" s="22"/>
      <c r="BQ23" s="20"/>
      <c r="BR23" s="20"/>
      <c r="BS23" s="22"/>
      <c r="BT23" s="22"/>
      <c r="BU23" s="22"/>
      <c r="BV23" s="22"/>
      <c r="BW23" s="22"/>
      <c r="BX23" s="22"/>
      <c r="BZ23" s="22"/>
      <c r="CA23" s="22"/>
      <c r="CB23" s="22"/>
      <c r="CC23" s="22"/>
      <c r="CD23" s="22"/>
      <c r="CE23" s="22"/>
      <c r="CF23" s="22"/>
      <c r="CG23" s="22"/>
      <c r="CH23" s="22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2"/>
      <c r="CV23" s="22"/>
      <c r="CW23" s="22"/>
      <c r="CX23" s="22"/>
      <c r="CY23" s="5"/>
      <c r="CZ23" s="22"/>
      <c r="DA23" s="22"/>
      <c r="DB23" s="22"/>
      <c r="DC23" s="22"/>
      <c r="DD23" s="22"/>
      <c r="DE23" s="22"/>
      <c r="DF23" s="22"/>
    </row>
    <row r="24" spans="1:134" s="27" customFormat="1" ht="37.5" x14ac:dyDescent="0.5">
      <c r="A24" s="22"/>
      <c r="B24" s="351"/>
      <c r="C24" s="26"/>
      <c r="D24" s="25"/>
      <c r="E24" s="24"/>
      <c r="F24" s="24"/>
      <c r="G24" s="24"/>
      <c r="H24" s="22"/>
      <c r="I24" s="22"/>
      <c r="J24" s="22"/>
      <c r="K24" s="22"/>
      <c r="L24" s="22"/>
      <c r="M24" s="22"/>
      <c r="N24" s="22"/>
      <c r="O24" s="22"/>
      <c r="Q24" s="22"/>
      <c r="R24" s="22"/>
      <c r="T24" s="22"/>
      <c r="U24" s="22"/>
      <c r="V24" s="22"/>
      <c r="W24" s="22"/>
      <c r="X24" s="22"/>
      <c r="Y24" s="22"/>
      <c r="Z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I24" s="22"/>
      <c r="BJ24" s="22"/>
      <c r="BK24" s="22"/>
      <c r="BL24" s="22"/>
      <c r="BM24" s="22"/>
      <c r="BN24" s="22"/>
      <c r="BO24" s="22"/>
      <c r="BP24" s="22"/>
      <c r="BQ24" s="20"/>
      <c r="BR24" s="20"/>
      <c r="BS24" s="22"/>
      <c r="BT24" s="22"/>
      <c r="BU24" s="22"/>
      <c r="BV24" s="22"/>
      <c r="BW24" s="22"/>
      <c r="BX24" s="22"/>
      <c r="BZ24" s="22"/>
      <c r="CA24" s="22"/>
      <c r="CB24" s="22"/>
      <c r="CC24" s="22"/>
      <c r="CD24" s="22"/>
      <c r="CE24" s="22"/>
      <c r="CF24" s="22"/>
      <c r="CG24" s="22"/>
      <c r="CH24" s="22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2"/>
      <c r="CV24" s="22"/>
      <c r="CW24" s="22"/>
      <c r="CX24" s="22"/>
      <c r="CY24" s="5"/>
      <c r="CZ24" s="22"/>
      <c r="DA24" s="22"/>
      <c r="DB24" s="22"/>
      <c r="DC24" s="22"/>
      <c r="DD24" s="22"/>
      <c r="DE24" s="22"/>
      <c r="DF24" s="22"/>
    </row>
    <row r="25" spans="1:134" s="27" customFormat="1" ht="37.5" x14ac:dyDescent="0.5">
      <c r="A25" s="22"/>
      <c r="B25" s="351"/>
      <c r="C25" s="26"/>
      <c r="D25" s="25"/>
      <c r="E25" s="24"/>
      <c r="F25" s="24"/>
      <c r="G25" s="24"/>
      <c r="H25" s="22"/>
      <c r="I25" s="22"/>
      <c r="J25" s="22"/>
      <c r="K25" s="22"/>
      <c r="L25" s="22"/>
      <c r="M25" s="22"/>
      <c r="N25" s="22"/>
      <c r="O25" s="22"/>
      <c r="Q25" s="22"/>
      <c r="R25" s="22"/>
      <c r="T25" s="22"/>
      <c r="U25" s="22"/>
      <c r="V25" s="22"/>
      <c r="W25" s="22"/>
      <c r="X25" s="22"/>
      <c r="Y25" s="22"/>
      <c r="Z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I25" s="22"/>
      <c r="BJ25" s="22"/>
      <c r="BK25" s="22"/>
      <c r="BL25" s="22"/>
      <c r="BM25" s="22"/>
      <c r="BN25" s="22"/>
      <c r="BO25" s="22"/>
      <c r="BP25" s="22"/>
      <c r="BQ25" s="20"/>
      <c r="BR25" s="20"/>
      <c r="BS25" s="22"/>
      <c r="BT25" s="22"/>
      <c r="BU25" s="22"/>
      <c r="BV25" s="22"/>
      <c r="BW25" s="22"/>
      <c r="BX25" s="22"/>
      <c r="BZ25" s="22"/>
      <c r="CA25" s="22"/>
      <c r="CB25" s="22"/>
      <c r="CC25" s="22"/>
      <c r="CD25" s="22"/>
      <c r="CE25" s="22"/>
      <c r="CF25" s="22"/>
      <c r="CG25" s="22"/>
      <c r="CH25" s="22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2"/>
      <c r="CV25" s="22"/>
      <c r="CW25" s="22"/>
      <c r="CX25" s="22"/>
      <c r="CY25" s="5"/>
      <c r="CZ25" s="22"/>
      <c r="DA25" s="22"/>
      <c r="DB25" s="22"/>
      <c r="DC25" s="22"/>
      <c r="DD25" s="22"/>
      <c r="DE25" s="22"/>
      <c r="DF25" s="22"/>
    </row>
    <row r="26" spans="1:134" s="27" customFormat="1" ht="37.5" x14ac:dyDescent="0.5">
      <c r="A26" s="22"/>
      <c r="B26" s="351"/>
      <c r="C26" s="23" t="s">
        <v>313</v>
      </c>
      <c r="D26" s="351" t="s">
        <v>313</v>
      </c>
      <c r="E26" s="24"/>
      <c r="F26" s="24"/>
      <c r="G26" s="24"/>
      <c r="H26" s="22"/>
      <c r="I26" s="22"/>
      <c r="J26" s="22"/>
      <c r="K26" s="351"/>
      <c r="L26" s="22"/>
      <c r="M26" s="22"/>
      <c r="N26" s="22"/>
      <c r="O26" s="22"/>
      <c r="Q26" s="22"/>
      <c r="R26" s="22"/>
      <c r="T26" s="22"/>
      <c r="U26" s="22"/>
      <c r="V26" s="22"/>
      <c r="W26" s="22"/>
      <c r="X26" s="22"/>
      <c r="Y26" s="22"/>
      <c r="Z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351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351" t="s">
        <v>314</v>
      </c>
      <c r="BC26" s="22"/>
      <c r="BD26" s="22"/>
      <c r="BE26" s="22"/>
      <c r="BF26" s="22"/>
      <c r="BI26" s="22"/>
      <c r="BJ26" s="22"/>
      <c r="BK26" s="22"/>
      <c r="BL26" s="22"/>
      <c r="BM26" s="22"/>
      <c r="BN26" s="22"/>
      <c r="BO26" s="22"/>
      <c r="BP26" s="22"/>
      <c r="BQ26" s="20"/>
      <c r="BR26" s="20"/>
      <c r="BS26" s="22"/>
      <c r="BT26" s="22"/>
      <c r="BU26" s="22"/>
      <c r="BV26" s="22"/>
      <c r="BW26" s="22"/>
      <c r="BX26" s="22"/>
      <c r="BZ26" s="351" t="s">
        <v>315</v>
      </c>
      <c r="CA26" s="22"/>
      <c r="CB26" s="22"/>
      <c r="CC26" s="22"/>
      <c r="CD26" s="22"/>
      <c r="CE26" s="22"/>
      <c r="CF26" s="22"/>
      <c r="CG26" s="22"/>
      <c r="CH26" s="22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2"/>
      <c r="CV26" s="22"/>
      <c r="CW26" s="22"/>
      <c r="CX26" s="22"/>
      <c r="CY26" s="5"/>
      <c r="CZ26" s="22"/>
      <c r="DA26" s="22"/>
      <c r="DB26" s="22"/>
      <c r="DC26" s="22"/>
      <c r="DD26" s="22"/>
      <c r="DE26" s="22"/>
      <c r="DF26" s="22"/>
    </row>
  </sheetData>
  <mergeCells count="108">
    <mergeCell ref="A1:L1"/>
    <mergeCell ref="M1:CG1"/>
    <mergeCell ref="A2:L2"/>
    <mergeCell ref="M2:CG2"/>
    <mergeCell ref="A3:CH3"/>
    <mergeCell ref="A4:CH4"/>
    <mergeCell ref="CA6:CB7"/>
    <mergeCell ref="CC6:CE7"/>
    <mergeCell ref="CF6:CF9"/>
    <mergeCell ref="CG6:CG9"/>
    <mergeCell ref="BY8:BY9"/>
    <mergeCell ref="CA8:CA10"/>
    <mergeCell ref="CB8:CB10"/>
    <mergeCell ref="CC8:CC9"/>
    <mergeCell ref="A6:H9"/>
    <mergeCell ref="I6:AE6"/>
    <mergeCell ref="AF6:BA6"/>
    <mergeCell ref="BB6:BP6"/>
    <mergeCell ref="BQ6:BR6"/>
    <mergeCell ref="BS6:BU7"/>
    <mergeCell ref="P8:P9"/>
    <mergeCell ref="Q8:Q9"/>
    <mergeCell ref="R8:R9"/>
    <mergeCell ref="S8:S9"/>
    <mergeCell ref="CV6:CV8"/>
    <mergeCell ref="CW6:CW8"/>
    <mergeCell ref="CX6:CX8"/>
    <mergeCell ref="I8:I9"/>
    <mergeCell ref="J8:J9"/>
    <mergeCell ref="K8:K9"/>
    <mergeCell ref="L8:L9"/>
    <mergeCell ref="M8:M9"/>
    <mergeCell ref="N8:N9"/>
    <mergeCell ref="O8:O9"/>
    <mergeCell ref="CP6:CP9"/>
    <mergeCell ref="CQ6:CQ9"/>
    <mergeCell ref="CR6:CR9"/>
    <mergeCell ref="CS6:CS9"/>
    <mergeCell ref="CT6:CT9"/>
    <mergeCell ref="CU6:CU8"/>
    <mergeCell ref="CH6:CH9"/>
    <mergeCell ref="CI6:CK6"/>
    <mergeCell ref="CL6:CL9"/>
    <mergeCell ref="CM6:CM9"/>
    <mergeCell ref="CN6:CN9"/>
    <mergeCell ref="CO6:CO9"/>
    <mergeCell ref="BV6:BY7"/>
    <mergeCell ref="BZ6:BZ10"/>
    <mergeCell ref="AB8:AB9"/>
    <mergeCell ref="AC8:AC9"/>
    <mergeCell ref="AD8:AD9"/>
    <mergeCell ref="AE8:AE9"/>
    <mergeCell ref="AF8:AF9"/>
    <mergeCell ref="AG8:AG9"/>
    <mergeCell ref="T8:T9"/>
    <mergeCell ref="U8:U9"/>
    <mergeCell ref="V8:V9"/>
    <mergeCell ref="W8:W9"/>
    <mergeCell ref="X8:X9"/>
    <mergeCell ref="AA8:AA9"/>
    <mergeCell ref="AN8:AN9"/>
    <mergeCell ref="AO8:AO9"/>
    <mergeCell ref="AP8:AP9"/>
    <mergeCell ref="AQ8:AQ9"/>
    <mergeCell ref="AR8:AR9"/>
    <mergeCell ref="AS8:AS9"/>
    <mergeCell ref="AH8:AH9"/>
    <mergeCell ref="AI8:AI9"/>
    <mergeCell ref="AJ8:AJ9"/>
    <mergeCell ref="AK8:AK9"/>
    <mergeCell ref="AL8:AL9"/>
    <mergeCell ref="AM8:AM9"/>
    <mergeCell ref="AZ8:AZ9"/>
    <mergeCell ref="BA8:BA9"/>
    <mergeCell ref="BG8:BG9"/>
    <mergeCell ref="BH8:BH9"/>
    <mergeCell ref="BK8:BK9"/>
    <mergeCell ref="BL8:BL9"/>
    <mergeCell ref="AT8:AT9"/>
    <mergeCell ref="AU8:AU9"/>
    <mergeCell ref="AV8:AV9"/>
    <mergeCell ref="AW8:AW9"/>
    <mergeCell ref="AX8:AX9"/>
    <mergeCell ref="AY8:AY9"/>
    <mergeCell ref="C10:E10"/>
    <mergeCell ref="A11:CH11"/>
    <mergeCell ref="A13:CH13"/>
    <mergeCell ref="A16:CH16"/>
    <mergeCell ref="CD8:CE9"/>
    <mergeCell ref="CI8:CI9"/>
    <mergeCell ref="CJ8:CJ9"/>
    <mergeCell ref="CK8:CK9"/>
    <mergeCell ref="Y9:Z9"/>
    <mergeCell ref="BB9:BC9"/>
    <mergeCell ref="BD9:BF9"/>
    <mergeCell ref="BI9:BJ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</mergeCells>
  <conditionalFormatting sqref="I12:BR12 I14:BR15 I17:BR17">
    <cfRule type="cellIs" dxfId="24" priority="119" operator="equal">
      <formula>"X"</formula>
    </cfRule>
    <cfRule type="cellIs" dxfId="23" priority="120" operator="lessThan">
      <formula>4</formula>
    </cfRule>
    <cfRule type="containsBlanks" dxfId="22" priority="124">
      <formula>LEN(TRIM(I12))=0</formula>
    </cfRule>
  </conditionalFormatting>
  <conditionalFormatting sqref="CI12:CK12 CI14:CK15 CI17:CK17">
    <cfRule type="containsBlanks" dxfId="21" priority="123" stopIfTrue="1">
      <formula>LEN(TRIM(CI12))=0</formula>
    </cfRule>
  </conditionalFormatting>
  <conditionalFormatting sqref="CK11">
    <cfRule type="containsBlanks" dxfId="20" priority="20" stopIfTrue="1">
      <formula>LEN(TRIM(CK11))=0</formula>
    </cfRule>
  </conditionalFormatting>
  <conditionalFormatting sqref="CJ11">
    <cfRule type="containsBlanks" dxfId="19" priority="19" stopIfTrue="1">
      <formula>LEN(TRIM(CJ11))=0</formula>
    </cfRule>
  </conditionalFormatting>
  <conditionalFormatting sqref="BQ11">
    <cfRule type="containsBlanks" dxfId="18" priority="18" stopIfTrue="1">
      <formula>LEN(TRIM(BQ11))=0</formula>
    </cfRule>
  </conditionalFormatting>
  <conditionalFormatting sqref="BR11">
    <cfRule type="containsBlanks" dxfId="17" priority="17" stopIfTrue="1">
      <formula>LEN(TRIM(BR11))=0</formula>
    </cfRule>
  </conditionalFormatting>
  <conditionalFormatting sqref="CI11">
    <cfRule type="containsBlanks" dxfId="16" priority="16" stopIfTrue="1">
      <formula>LEN(TRIM(CI11))=0</formula>
    </cfRule>
  </conditionalFormatting>
  <conditionalFormatting sqref="CK13">
    <cfRule type="containsBlanks" dxfId="15" priority="10" stopIfTrue="1">
      <formula>LEN(TRIM(CK13))=0</formula>
    </cfRule>
  </conditionalFormatting>
  <conditionalFormatting sqref="CJ13">
    <cfRule type="containsBlanks" dxfId="14" priority="9" stopIfTrue="1">
      <formula>LEN(TRIM(CJ13))=0</formula>
    </cfRule>
  </conditionalFormatting>
  <conditionalFormatting sqref="BQ13">
    <cfRule type="containsBlanks" dxfId="13" priority="8" stopIfTrue="1">
      <formula>LEN(TRIM(BQ13))=0</formula>
    </cfRule>
  </conditionalFormatting>
  <conditionalFormatting sqref="BR13">
    <cfRule type="containsBlanks" dxfId="12" priority="7" stopIfTrue="1">
      <formula>LEN(TRIM(BR13))=0</formula>
    </cfRule>
  </conditionalFormatting>
  <conditionalFormatting sqref="CI13">
    <cfRule type="containsBlanks" dxfId="11" priority="6" stopIfTrue="1">
      <formula>LEN(TRIM(CI13))=0</formula>
    </cfRule>
  </conditionalFormatting>
  <conditionalFormatting sqref="CK16">
    <cfRule type="containsBlanks" dxfId="10" priority="5" stopIfTrue="1">
      <formula>LEN(TRIM(CK16))=0</formula>
    </cfRule>
  </conditionalFormatting>
  <conditionalFormatting sqref="CJ16">
    <cfRule type="containsBlanks" dxfId="9" priority="4" stopIfTrue="1">
      <formula>LEN(TRIM(CJ16))=0</formula>
    </cfRule>
  </conditionalFormatting>
  <conditionalFormatting sqref="BQ16">
    <cfRule type="containsBlanks" dxfId="8" priority="3" stopIfTrue="1">
      <formula>LEN(TRIM(BQ16))=0</formula>
    </cfRule>
  </conditionalFormatting>
  <conditionalFormatting sqref="BR16">
    <cfRule type="containsBlanks" dxfId="7" priority="2" stopIfTrue="1">
      <formula>LEN(TRIM(BR16))=0</formula>
    </cfRule>
  </conditionalFormatting>
  <conditionalFormatting sqref="CI16">
    <cfRule type="containsBlanks" dxfId="6" priority="1" stopIfTrue="1">
      <formula>LEN(TRIM(CI16))=0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4"/>
  <sheetViews>
    <sheetView zoomScale="40" zoomScaleNormal="40" workbookViewId="0">
      <selection activeCell="AE11" sqref="AE11"/>
    </sheetView>
  </sheetViews>
  <sheetFormatPr defaultColWidth="9" defaultRowHeight="12.75" x14ac:dyDescent="0.25"/>
  <cols>
    <col min="1" max="1" width="5.42578125" style="5" customWidth="1"/>
    <col min="2" max="2" width="26.140625" style="5" customWidth="1"/>
    <col min="3" max="3" width="21" style="5" customWidth="1"/>
    <col min="4" max="4" width="10.85546875" style="5" hidden="1" customWidth="1"/>
    <col min="5" max="5" width="12.42578125" style="5" customWidth="1"/>
    <col min="6" max="6" width="20.140625" style="5" customWidth="1"/>
    <col min="7" max="7" width="9.42578125" style="5" hidden="1" customWidth="1"/>
    <col min="8" max="8" width="6" style="5" hidden="1" customWidth="1"/>
    <col min="9" max="69" width="6.42578125" style="5" customWidth="1"/>
    <col min="70" max="71" width="6.7109375" style="28" customWidth="1"/>
    <col min="72" max="72" width="5.5703125" style="5" bestFit="1" customWidth="1"/>
    <col min="73" max="74" width="6.42578125" style="5" bestFit="1" customWidth="1"/>
    <col min="75" max="77" width="5.5703125" style="5" bestFit="1" customWidth="1"/>
    <col min="78" max="78" width="6.42578125" style="5" bestFit="1" customWidth="1"/>
    <col min="79" max="79" width="8.42578125" style="5" customWidth="1"/>
    <col min="80" max="80" width="6.42578125" style="5" bestFit="1" customWidth="1"/>
    <col min="81" max="81" width="5.5703125" style="5" bestFit="1" customWidth="1"/>
    <col min="82" max="82" width="10.85546875" style="5" customWidth="1"/>
    <col min="83" max="85" width="9.42578125" style="5" customWidth="1"/>
    <col min="86" max="86" width="12.28515625" style="5" customWidth="1"/>
    <col min="87" max="87" width="7.28515625" style="5" customWidth="1"/>
    <col min="88" max="89" width="8.28515625" style="28" customWidth="1"/>
    <col min="90" max="90" width="7.42578125" style="28" customWidth="1"/>
    <col min="91" max="91" width="6.85546875" style="28" customWidth="1"/>
    <col min="92" max="93" width="7.42578125" style="28" customWidth="1"/>
    <col min="94" max="95" width="9.42578125" style="28" customWidth="1"/>
    <col min="96" max="96" width="10.42578125" style="28" customWidth="1"/>
    <col min="97" max="97" width="7.28515625" style="28" customWidth="1"/>
    <col min="98" max="98" width="10.42578125" style="28" customWidth="1"/>
    <col min="99" max="99" width="9.28515625" style="28" customWidth="1"/>
    <col min="100" max="105" width="8" style="5" customWidth="1"/>
    <col min="106" max="106" width="11.28515625" style="5" customWidth="1"/>
    <col min="107" max="16384" width="9" style="5"/>
  </cols>
  <sheetData>
    <row r="1" spans="1:136" ht="62.25" x14ac:dyDescent="0.8">
      <c r="A1" s="605" t="s">
        <v>0</v>
      </c>
      <c r="B1" s="605"/>
      <c r="C1" s="605"/>
      <c r="D1" s="605"/>
      <c r="E1" s="605"/>
      <c r="F1" s="605"/>
      <c r="G1" s="1"/>
      <c r="H1" s="606" t="s">
        <v>1168</v>
      </c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3"/>
      <c r="CX1" s="3"/>
      <c r="CY1" s="3"/>
      <c r="CZ1" s="3"/>
      <c r="DA1" s="3"/>
      <c r="DB1" s="4" t="s">
        <v>1169</v>
      </c>
      <c r="DC1" s="3"/>
      <c r="DD1" s="3"/>
    </row>
    <row r="2" spans="1:136" ht="62.25" x14ac:dyDescent="0.3">
      <c r="A2" s="607" t="s">
        <v>3</v>
      </c>
      <c r="B2" s="607"/>
      <c r="C2" s="607"/>
      <c r="D2" s="607"/>
      <c r="E2" s="607"/>
      <c r="F2" s="607"/>
      <c r="G2" s="6"/>
      <c r="H2" s="608" t="s">
        <v>1170</v>
      </c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  <c r="BF2" s="608"/>
      <c r="BG2" s="608"/>
      <c r="BH2" s="608"/>
      <c r="BI2" s="608"/>
      <c r="BJ2" s="608"/>
      <c r="BK2" s="608"/>
      <c r="BL2" s="608"/>
      <c r="BM2" s="608"/>
      <c r="BN2" s="608"/>
      <c r="BO2" s="608"/>
      <c r="BP2" s="608"/>
      <c r="BQ2" s="608"/>
      <c r="BR2" s="608"/>
      <c r="BS2" s="608"/>
      <c r="BT2" s="608"/>
      <c r="BU2" s="608"/>
      <c r="BV2" s="608"/>
      <c r="BW2" s="608"/>
      <c r="BX2" s="608"/>
      <c r="BY2" s="608"/>
      <c r="BZ2" s="608"/>
      <c r="CA2" s="608"/>
      <c r="CB2" s="608"/>
      <c r="CC2" s="608"/>
      <c r="CD2" s="608"/>
      <c r="CE2" s="608"/>
      <c r="CF2" s="608"/>
      <c r="CG2" s="608"/>
      <c r="CH2" s="608"/>
      <c r="CI2" s="608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3"/>
      <c r="CW2" s="3"/>
      <c r="CX2" s="3"/>
      <c r="CY2" s="3"/>
      <c r="CZ2" s="3"/>
      <c r="DA2" s="3"/>
      <c r="DB2" s="3"/>
      <c r="DC2" s="3"/>
      <c r="DD2" s="3"/>
    </row>
    <row r="3" spans="1:136" ht="26.25" thickBot="1" x14ac:dyDescent="0.3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57</v>
      </c>
      <c r="BE3" s="8">
        <v>58</v>
      </c>
      <c r="BF3" s="8">
        <v>59</v>
      </c>
      <c r="BG3" s="8">
        <v>60</v>
      </c>
      <c r="BH3" s="8">
        <v>61</v>
      </c>
      <c r="BI3" s="8">
        <v>62</v>
      </c>
      <c r="BJ3" s="8">
        <v>63</v>
      </c>
      <c r="BK3" s="8">
        <v>64</v>
      </c>
      <c r="BL3" s="8">
        <v>65</v>
      </c>
      <c r="BM3" s="8">
        <v>66</v>
      </c>
      <c r="BN3" s="8">
        <v>67</v>
      </c>
      <c r="BO3" s="8">
        <v>68</v>
      </c>
      <c r="BP3" s="8">
        <v>69</v>
      </c>
      <c r="BQ3" s="8">
        <v>70</v>
      </c>
      <c r="BR3" s="8">
        <v>71</v>
      </c>
      <c r="BS3" s="8">
        <v>72</v>
      </c>
      <c r="BT3" s="8">
        <v>73</v>
      </c>
      <c r="BU3" s="8">
        <v>74</v>
      </c>
      <c r="BV3" s="8">
        <v>75</v>
      </c>
      <c r="BW3" s="8">
        <v>76</v>
      </c>
      <c r="BX3" s="8">
        <v>77</v>
      </c>
      <c r="BY3" s="8">
        <v>78</v>
      </c>
      <c r="BZ3" s="123">
        <v>79</v>
      </c>
      <c r="CA3" s="8">
        <v>80</v>
      </c>
      <c r="CB3" s="8">
        <v>81</v>
      </c>
      <c r="CC3" s="8">
        <v>82</v>
      </c>
      <c r="CD3" s="123">
        <v>83</v>
      </c>
      <c r="CE3" s="123">
        <v>84</v>
      </c>
      <c r="CF3" s="8">
        <v>85</v>
      </c>
      <c r="CG3" s="8">
        <v>86</v>
      </c>
      <c r="CH3" s="8">
        <v>87</v>
      </c>
      <c r="CI3" s="8">
        <v>88</v>
      </c>
      <c r="CJ3" s="123">
        <v>89</v>
      </c>
      <c r="CK3" s="123">
        <v>89</v>
      </c>
      <c r="CL3" s="123">
        <v>90</v>
      </c>
      <c r="CM3" s="8">
        <v>91</v>
      </c>
      <c r="CN3" s="123">
        <v>92</v>
      </c>
      <c r="CO3" s="123">
        <v>93</v>
      </c>
      <c r="CP3" s="123">
        <v>94</v>
      </c>
      <c r="CQ3" s="123">
        <v>95</v>
      </c>
      <c r="CR3" s="123">
        <v>96</v>
      </c>
      <c r="CS3" s="8">
        <v>97</v>
      </c>
      <c r="CT3" s="8">
        <v>98</v>
      </c>
      <c r="CU3" s="8">
        <v>99</v>
      </c>
    </row>
    <row r="4" spans="1:136" ht="25.5" x14ac:dyDescent="0.25">
      <c r="A4" s="609" t="s">
        <v>5</v>
      </c>
      <c r="B4" s="610"/>
      <c r="C4" s="610"/>
      <c r="D4" s="610"/>
      <c r="E4" s="610"/>
      <c r="F4" s="610"/>
      <c r="G4" s="610"/>
      <c r="H4" s="611"/>
      <c r="I4" s="618" t="s">
        <v>6</v>
      </c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4"/>
      <c r="AC4" s="885" t="s">
        <v>316</v>
      </c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883"/>
      <c r="BC4" s="883"/>
      <c r="BD4" s="885" t="s">
        <v>7</v>
      </c>
      <c r="BE4" s="883"/>
      <c r="BF4" s="883"/>
      <c r="BG4" s="883"/>
      <c r="BH4" s="883"/>
      <c r="BI4" s="883"/>
      <c r="BJ4" s="883"/>
      <c r="BK4" s="883"/>
      <c r="BL4" s="883"/>
      <c r="BM4" s="883"/>
      <c r="BN4" s="883"/>
      <c r="BO4" s="883"/>
      <c r="BP4" s="883"/>
      <c r="BQ4" s="884"/>
      <c r="BR4" s="885" t="s">
        <v>8</v>
      </c>
      <c r="BS4" s="884"/>
      <c r="BT4" s="876" t="s">
        <v>9</v>
      </c>
      <c r="BU4" s="836" t="s">
        <v>10</v>
      </c>
      <c r="BV4" s="837" t="s">
        <v>10</v>
      </c>
      <c r="BW4" s="876" t="s">
        <v>11</v>
      </c>
      <c r="BX4" s="836" t="s">
        <v>12</v>
      </c>
      <c r="BY4" s="836" t="s">
        <v>12</v>
      </c>
      <c r="BZ4" s="837" t="s">
        <v>12</v>
      </c>
      <c r="CA4" s="577" t="s">
        <v>13</v>
      </c>
      <c r="CB4" s="762" t="s">
        <v>14</v>
      </c>
      <c r="CC4" s="763"/>
      <c r="CD4" s="581" t="s">
        <v>15</v>
      </c>
      <c r="CE4" s="582"/>
      <c r="CF4" s="583"/>
      <c r="CG4" s="587" t="s">
        <v>16</v>
      </c>
      <c r="CH4" s="762" t="s">
        <v>17</v>
      </c>
      <c r="CI4" s="763" t="s">
        <v>18</v>
      </c>
      <c r="CJ4" s="871" t="s">
        <v>8</v>
      </c>
      <c r="CK4" s="871"/>
      <c r="CL4" s="872"/>
      <c r="CM4" s="873" t="s">
        <v>19</v>
      </c>
      <c r="CN4" s="873" t="s">
        <v>20</v>
      </c>
      <c r="CO4" s="873" t="s">
        <v>21</v>
      </c>
      <c r="CP4" s="873" t="s">
        <v>22</v>
      </c>
      <c r="CQ4" s="870" t="s">
        <v>23</v>
      </c>
      <c r="CR4" s="870" t="s">
        <v>24</v>
      </c>
      <c r="CS4" s="870" t="s">
        <v>25</v>
      </c>
      <c r="CT4" s="870" t="s">
        <v>26</v>
      </c>
      <c r="CU4" s="870" t="s">
        <v>27</v>
      </c>
      <c r="CV4" s="595" t="s">
        <v>29</v>
      </c>
      <c r="CW4" s="595" t="s">
        <v>30</v>
      </c>
      <c r="CX4" s="595" t="s">
        <v>31</v>
      </c>
      <c r="CY4" s="595" t="s">
        <v>596</v>
      </c>
      <c r="CZ4" s="595" t="s">
        <v>597</v>
      </c>
      <c r="DB4" s="5" t="s">
        <v>32</v>
      </c>
    </row>
    <row r="5" spans="1:136" ht="78" x14ac:dyDescent="0.25">
      <c r="A5" s="612"/>
      <c r="B5" s="613"/>
      <c r="C5" s="613"/>
      <c r="D5" s="613"/>
      <c r="E5" s="613"/>
      <c r="F5" s="613"/>
      <c r="G5" s="613"/>
      <c r="H5" s="614"/>
      <c r="I5" s="495" t="s">
        <v>33</v>
      </c>
      <c r="J5" s="496" t="s">
        <v>34</v>
      </c>
      <c r="K5" s="496" t="s">
        <v>35</v>
      </c>
      <c r="L5" s="496" t="s">
        <v>1077</v>
      </c>
      <c r="M5" s="496" t="s">
        <v>1078</v>
      </c>
      <c r="N5" s="496" t="s">
        <v>1079</v>
      </c>
      <c r="O5" s="496" t="s">
        <v>1132</v>
      </c>
      <c r="P5" s="496" t="s">
        <v>1133</v>
      </c>
      <c r="Q5" s="496" t="s">
        <v>1134</v>
      </c>
      <c r="R5" s="496" t="s">
        <v>36</v>
      </c>
      <c r="S5" s="496" t="s">
        <v>37</v>
      </c>
      <c r="T5" s="496" t="s">
        <v>317</v>
      </c>
      <c r="U5" s="496" t="s">
        <v>318</v>
      </c>
      <c r="V5" s="497" t="s">
        <v>42</v>
      </c>
      <c r="W5" s="497" t="s">
        <v>43</v>
      </c>
      <c r="X5" s="496" t="s">
        <v>50</v>
      </c>
      <c r="Y5" s="496" t="s">
        <v>51</v>
      </c>
      <c r="Z5" s="496" t="s">
        <v>52</v>
      </c>
      <c r="AA5" s="496" t="s">
        <v>53</v>
      </c>
      <c r="AB5" s="498" t="s">
        <v>54</v>
      </c>
      <c r="AC5" s="495" t="s">
        <v>543</v>
      </c>
      <c r="AD5" s="496" t="s">
        <v>544</v>
      </c>
      <c r="AE5" s="496" t="s">
        <v>545</v>
      </c>
      <c r="AF5" s="496" t="s">
        <v>78</v>
      </c>
      <c r="AG5" s="496" t="s">
        <v>546</v>
      </c>
      <c r="AH5" s="497" t="s">
        <v>547</v>
      </c>
      <c r="AI5" s="497" t="s">
        <v>320</v>
      </c>
      <c r="AJ5" s="497" t="s">
        <v>548</v>
      </c>
      <c r="AK5" s="497" t="s">
        <v>319</v>
      </c>
      <c r="AL5" s="496" t="s">
        <v>549</v>
      </c>
      <c r="AM5" s="496" t="s">
        <v>1137</v>
      </c>
      <c r="AN5" s="496" t="s">
        <v>1138</v>
      </c>
      <c r="AO5" s="496" t="s">
        <v>1139</v>
      </c>
      <c r="AP5" s="496" t="s">
        <v>1140</v>
      </c>
      <c r="AQ5" s="496" t="s">
        <v>1141</v>
      </c>
      <c r="AR5" s="496" t="s">
        <v>1142</v>
      </c>
      <c r="AS5" s="496" t="s">
        <v>1143</v>
      </c>
      <c r="AT5" s="496" t="s">
        <v>1144</v>
      </c>
      <c r="AU5" s="496" t="s">
        <v>75</v>
      </c>
      <c r="AV5" s="496" t="s">
        <v>550</v>
      </c>
      <c r="AW5" s="496" t="s">
        <v>79</v>
      </c>
      <c r="AX5" s="496" t="s">
        <v>81</v>
      </c>
      <c r="AY5" s="496" t="s">
        <v>82</v>
      </c>
      <c r="AZ5" s="496" t="s">
        <v>83</v>
      </c>
      <c r="BA5" s="496" t="s">
        <v>87</v>
      </c>
      <c r="BB5" s="496" t="s">
        <v>88</v>
      </c>
      <c r="BC5" s="496" t="s">
        <v>92</v>
      </c>
      <c r="BD5" s="495" t="s">
        <v>395</v>
      </c>
      <c r="BE5" s="496" t="s">
        <v>551</v>
      </c>
      <c r="BF5" s="496" t="s">
        <v>400</v>
      </c>
      <c r="BG5" s="496" t="s">
        <v>552</v>
      </c>
      <c r="BH5" s="497" t="s">
        <v>102</v>
      </c>
      <c r="BI5" s="497" t="s">
        <v>397</v>
      </c>
      <c r="BJ5" s="497" t="s">
        <v>399</v>
      </c>
      <c r="BK5" s="497" t="s">
        <v>103</v>
      </c>
      <c r="BL5" s="496" t="s">
        <v>1171</v>
      </c>
      <c r="BM5" s="496" t="s">
        <v>105</v>
      </c>
      <c r="BN5" s="496" t="s">
        <v>401</v>
      </c>
      <c r="BO5" s="496" t="s">
        <v>403</v>
      </c>
      <c r="BP5" s="497" t="s">
        <v>404</v>
      </c>
      <c r="BQ5" s="499" t="s">
        <v>405</v>
      </c>
      <c r="BR5" s="500" t="s">
        <v>553</v>
      </c>
      <c r="BS5" s="501" t="s">
        <v>554</v>
      </c>
      <c r="BT5" s="877"/>
      <c r="BU5" s="878"/>
      <c r="BV5" s="879"/>
      <c r="BW5" s="877"/>
      <c r="BX5" s="878"/>
      <c r="BY5" s="878"/>
      <c r="BZ5" s="879"/>
      <c r="CA5" s="578"/>
      <c r="CB5" s="856"/>
      <c r="CC5" s="857"/>
      <c r="CD5" s="584"/>
      <c r="CE5" s="585"/>
      <c r="CF5" s="586"/>
      <c r="CG5" s="588"/>
      <c r="CH5" s="856"/>
      <c r="CI5" s="857"/>
      <c r="CJ5" s="39" t="s">
        <v>553</v>
      </c>
      <c r="CK5" s="39" t="s">
        <v>554</v>
      </c>
      <c r="CL5" s="502" t="s">
        <v>108</v>
      </c>
      <c r="CM5" s="600"/>
      <c r="CN5" s="600"/>
      <c r="CO5" s="600"/>
      <c r="CP5" s="600"/>
      <c r="CQ5" s="597"/>
      <c r="CR5" s="597"/>
      <c r="CS5" s="597"/>
      <c r="CT5" s="597"/>
      <c r="CU5" s="597"/>
      <c r="CV5" s="595"/>
      <c r="CW5" s="595"/>
      <c r="CX5" s="595"/>
      <c r="CY5" s="595"/>
      <c r="CZ5" s="595"/>
      <c r="DB5" s="5" t="s">
        <v>1172</v>
      </c>
      <c r="DC5" s="5" t="s">
        <v>1173</v>
      </c>
      <c r="DD5" s="5" t="s">
        <v>1174</v>
      </c>
      <c r="DE5" s="5" t="s">
        <v>1175</v>
      </c>
    </row>
    <row r="6" spans="1:136" ht="346.5" x14ac:dyDescent="0.25">
      <c r="A6" s="612"/>
      <c r="B6" s="613"/>
      <c r="C6" s="613"/>
      <c r="D6" s="613"/>
      <c r="E6" s="613"/>
      <c r="F6" s="613"/>
      <c r="G6" s="613"/>
      <c r="H6" s="614"/>
      <c r="I6" s="592" t="s">
        <v>111</v>
      </c>
      <c r="J6" s="860" t="s">
        <v>112</v>
      </c>
      <c r="K6" s="860" t="s">
        <v>113</v>
      </c>
      <c r="L6" s="860" t="s">
        <v>1094</v>
      </c>
      <c r="M6" s="860" t="s">
        <v>1095</v>
      </c>
      <c r="N6" s="860" t="s">
        <v>1096</v>
      </c>
      <c r="O6" s="860" t="s">
        <v>1146</v>
      </c>
      <c r="P6" s="860" t="s">
        <v>1147</v>
      </c>
      <c r="Q6" s="860" t="s">
        <v>1148</v>
      </c>
      <c r="R6" s="860" t="s">
        <v>114</v>
      </c>
      <c r="S6" s="860" t="s">
        <v>115</v>
      </c>
      <c r="T6" s="860" t="s">
        <v>321</v>
      </c>
      <c r="U6" s="860" t="s">
        <v>322</v>
      </c>
      <c r="V6" s="503" t="s">
        <v>120</v>
      </c>
      <c r="W6" s="503" t="s">
        <v>121</v>
      </c>
      <c r="X6" s="860" t="s">
        <v>128</v>
      </c>
      <c r="Y6" s="860" t="s">
        <v>129</v>
      </c>
      <c r="Z6" s="860" t="s">
        <v>130</v>
      </c>
      <c r="AA6" s="860" t="s">
        <v>131</v>
      </c>
      <c r="AB6" s="590" t="s">
        <v>132</v>
      </c>
      <c r="AC6" s="592" t="s">
        <v>323</v>
      </c>
      <c r="AD6" s="860" t="s">
        <v>324</v>
      </c>
      <c r="AE6" s="860" t="s">
        <v>555</v>
      </c>
      <c r="AF6" s="860" t="s">
        <v>156</v>
      </c>
      <c r="AG6" s="860" t="s">
        <v>325</v>
      </c>
      <c r="AH6" s="503" t="s">
        <v>556</v>
      </c>
      <c r="AI6" s="503" t="s">
        <v>327</v>
      </c>
      <c r="AJ6" s="503" t="s">
        <v>557</v>
      </c>
      <c r="AK6" s="503" t="s">
        <v>326</v>
      </c>
      <c r="AL6" s="860" t="s">
        <v>328</v>
      </c>
      <c r="AM6" s="860" t="s">
        <v>1151</v>
      </c>
      <c r="AN6" s="860" t="s">
        <v>1152</v>
      </c>
      <c r="AO6" s="860" t="s">
        <v>1153</v>
      </c>
      <c r="AP6" s="860" t="s">
        <v>1154</v>
      </c>
      <c r="AQ6" s="860" t="s">
        <v>1155</v>
      </c>
      <c r="AR6" s="860" t="s">
        <v>1156</v>
      </c>
      <c r="AS6" s="860" t="s">
        <v>1157</v>
      </c>
      <c r="AT6" s="860" t="s">
        <v>1158</v>
      </c>
      <c r="AU6" s="860" t="s">
        <v>153</v>
      </c>
      <c r="AV6" s="860" t="s">
        <v>558</v>
      </c>
      <c r="AW6" s="860" t="s">
        <v>157</v>
      </c>
      <c r="AX6" s="860" t="s">
        <v>159</v>
      </c>
      <c r="AY6" s="860" t="s">
        <v>160</v>
      </c>
      <c r="AZ6" s="860" t="s">
        <v>161</v>
      </c>
      <c r="BA6" s="860" t="s">
        <v>165</v>
      </c>
      <c r="BB6" s="860" t="s">
        <v>166</v>
      </c>
      <c r="BC6" s="860" t="s">
        <v>170</v>
      </c>
      <c r="BD6" s="592" t="s">
        <v>411</v>
      </c>
      <c r="BE6" s="860" t="s">
        <v>559</v>
      </c>
      <c r="BF6" s="860" t="s">
        <v>416</v>
      </c>
      <c r="BG6" s="860" t="s">
        <v>560</v>
      </c>
      <c r="BH6" s="503" t="s">
        <v>180</v>
      </c>
      <c r="BI6" s="503" t="s">
        <v>413</v>
      </c>
      <c r="BJ6" s="503" t="s">
        <v>415</v>
      </c>
      <c r="BK6" s="503" t="s">
        <v>181</v>
      </c>
      <c r="BL6" s="860" t="s">
        <v>1176</v>
      </c>
      <c r="BM6" s="860" t="s">
        <v>170</v>
      </c>
      <c r="BN6" s="860" t="s">
        <v>417</v>
      </c>
      <c r="BO6" s="860" t="s">
        <v>419</v>
      </c>
      <c r="BP6" s="503" t="s">
        <v>420</v>
      </c>
      <c r="BQ6" s="504" t="s">
        <v>421</v>
      </c>
      <c r="BR6" s="559" t="s">
        <v>561</v>
      </c>
      <c r="BS6" s="561" t="s">
        <v>562</v>
      </c>
      <c r="BT6" s="864" t="s">
        <v>185</v>
      </c>
      <c r="BU6" s="865" t="s">
        <v>186</v>
      </c>
      <c r="BV6" s="866" t="s">
        <v>187</v>
      </c>
      <c r="BW6" s="864" t="s">
        <v>188</v>
      </c>
      <c r="BX6" s="865" t="s">
        <v>189</v>
      </c>
      <c r="BY6" s="865" t="s">
        <v>670</v>
      </c>
      <c r="BZ6" s="866" t="s">
        <v>187</v>
      </c>
      <c r="CA6" s="578"/>
      <c r="CB6" s="853" t="s">
        <v>191</v>
      </c>
      <c r="CC6" s="854" t="s">
        <v>192</v>
      </c>
      <c r="CD6" s="855" t="s">
        <v>19</v>
      </c>
      <c r="CE6" s="856" t="s">
        <v>193</v>
      </c>
      <c r="CF6" s="857"/>
      <c r="CG6" s="588"/>
      <c r="CH6" s="856"/>
      <c r="CI6" s="857"/>
      <c r="CJ6" s="858" t="s">
        <v>561</v>
      </c>
      <c r="CK6" s="858" t="s">
        <v>562</v>
      </c>
      <c r="CL6" s="874" t="s">
        <v>194</v>
      </c>
      <c r="CM6" s="600"/>
      <c r="CN6" s="600"/>
      <c r="CO6" s="600"/>
      <c r="CP6" s="600"/>
      <c r="CQ6" s="597"/>
      <c r="CR6" s="597"/>
      <c r="CS6" s="597"/>
      <c r="CT6" s="597"/>
      <c r="CU6" s="597"/>
      <c r="CV6" s="595"/>
      <c r="CW6" s="595"/>
      <c r="CX6" s="595"/>
      <c r="CY6" s="595"/>
      <c r="CZ6" s="595"/>
    </row>
    <row r="7" spans="1:136" ht="25.5" x14ac:dyDescent="0.25">
      <c r="A7" s="880"/>
      <c r="B7" s="881"/>
      <c r="C7" s="881"/>
      <c r="D7" s="881"/>
      <c r="E7" s="881"/>
      <c r="F7" s="881"/>
      <c r="G7" s="881"/>
      <c r="H7" s="882"/>
      <c r="I7" s="868"/>
      <c r="J7" s="861"/>
      <c r="K7" s="861"/>
      <c r="L7" s="861"/>
      <c r="M7" s="861"/>
      <c r="N7" s="861"/>
      <c r="O7" s="861"/>
      <c r="P7" s="861"/>
      <c r="Q7" s="861" t="s">
        <v>672</v>
      </c>
      <c r="R7" s="861"/>
      <c r="S7" s="861"/>
      <c r="T7" s="861"/>
      <c r="U7" s="861"/>
      <c r="V7" s="555" t="s">
        <v>195</v>
      </c>
      <c r="W7" s="556"/>
      <c r="X7" s="861"/>
      <c r="Y7" s="861"/>
      <c r="Z7" s="861" t="s">
        <v>195</v>
      </c>
      <c r="AA7" s="861"/>
      <c r="AB7" s="869"/>
      <c r="AC7" s="868"/>
      <c r="AD7" s="861"/>
      <c r="AE7" s="861"/>
      <c r="AF7" s="861"/>
      <c r="AG7" s="861"/>
      <c r="AH7" s="555" t="s">
        <v>195</v>
      </c>
      <c r="AI7" s="556"/>
      <c r="AJ7" s="555" t="s">
        <v>195</v>
      </c>
      <c r="AK7" s="556"/>
      <c r="AL7" s="861"/>
      <c r="AM7" s="861"/>
      <c r="AN7" s="861"/>
      <c r="AO7" s="861"/>
      <c r="AP7" s="861"/>
      <c r="AQ7" s="861"/>
      <c r="AR7" s="861" t="s">
        <v>199</v>
      </c>
      <c r="AS7" s="861"/>
      <c r="AT7" s="861"/>
      <c r="AU7" s="861"/>
      <c r="AV7" s="861"/>
      <c r="AW7" s="861"/>
      <c r="AX7" s="861"/>
      <c r="AY7" s="861"/>
      <c r="AZ7" s="861"/>
      <c r="BA7" s="861"/>
      <c r="BB7" s="861"/>
      <c r="BC7" s="861" t="s">
        <v>195</v>
      </c>
      <c r="BD7" s="868"/>
      <c r="BE7" s="861"/>
      <c r="BF7" s="861"/>
      <c r="BG7" s="861"/>
      <c r="BH7" s="555" t="s">
        <v>329</v>
      </c>
      <c r="BI7" s="594"/>
      <c r="BJ7" s="594"/>
      <c r="BK7" s="556"/>
      <c r="BL7" s="861"/>
      <c r="BM7" s="861"/>
      <c r="BN7" s="861"/>
      <c r="BO7" s="861"/>
      <c r="BP7" s="555" t="s">
        <v>195</v>
      </c>
      <c r="BQ7" s="867"/>
      <c r="BR7" s="862"/>
      <c r="BS7" s="863"/>
      <c r="BT7" s="864"/>
      <c r="BU7" s="865"/>
      <c r="BV7" s="727"/>
      <c r="BW7" s="864"/>
      <c r="BX7" s="865"/>
      <c r="BY7" s="865"/>
      <c r="BZ7" s="727"/>
      <c r="CA7" s="578"/>
      <c r="CB7" s="853"/>
      <c r="CC7" s="854"/>
      <c r="CD7" s="690"/>
      <c r="CE7" s="856"/>
      <c r="CF7" s="857"/>
      <c r="CG7" s="588"/>
      <c r="CH7" s="856"/>
      <c r="CI7" s="857"/>
      <c r="CJ7" s="859"/>
      <c r="CK7" s="859"/>
      <c r="CL7" s="875"/>
      <c r="CM7" s="600"/>
      <c r="CN7" s="600"/>
      <c r="CO7" s="600"/>
      <c r="CP7" s="600"/>
      <c r="CQ7" s="597"/>
      <c r="CR7" s="597"/>
      <c r="CS7" s="597"/>
      <c r="CT7" s="597"/>
      <c r="CU7" s="597"/>
      <c r="CV7" s="9">
        <v>1</v>
      </c>
      <c r="CW7" s="9">
        <v>1</v>
      </c>
      <c r="CX7" s="9">
        <v>1</v>
      </c>
      <c r="CY7" s="9">
        <v>2</v>
      </c>
      <c r="CZ7" s="9">
        <v>1</v>
      </c>
    </row>
    <row r="8" spans="1:136" ht="128.25" thickBot="1" x14ac:dyDescent="0.3">
      <c r="A8" s="505" t="s">
        <v>201</v>
      </c>
      <c r="B8" s="506" t="s">
        <v>202</v>
      </c>
      <c r="C8" s="850" t="s">
        <v>203</v>
      </c>
      <c r="D8" s="851"/>
      <c r="E8" s="852"/>
      <c r="F8" s="506" t="s">
        <v>204</v>
      </c>
      <c r="G8" s="506" t="s">
        <v>205</v>
      </c>
      <c r="H8" s="507" t="s">
        <v>206</v>
      </c>
      <c r="I8" s="505">
        <v>2</v>
      </c>
      <c r="J8" s="506">
        <v>2</v>
      </c>
      <c r="K8" s="506">
        <v>2</v>
      </c>
      <c r="L8" s="506">
        <v>2</v>
      </c>
      <c r="M8" s="506">
        <v>2</v>
      </c>
      <c r="N8" s="506">
        <v>2</v>
      </c>
      <c r="O8" s="506">
        <v>2</v>
      </c>
      <c r="P8" s="506">
        <v>2</v>
      </c>
      <c r="Q8" s="506">
        <v>2</v>
      </c>
      <c r="R8" s="506">
        <v>3</v>
      </c>
      <c r="S8" s="506">
        <v>3</v>
      </c>
      <c r="T8" s="506">
        <v>3</v>
      </c>
      <c r="U8" s="506">
        <v>2</v>
      </c>
      <c r="V8" s="508">
        <v>2</v>
      </c>
      <c r="W8" s="508">
        <v>2</v>
      </c>
      <c r="X8" s="506">
        <v>2</v>
      </c>
      <c r="Y8" s="506">
        <v>3</v>
      </c>
      <c r="Z8" s="506">
        <v>2</v>
      </c>
      <c r="AA8" s="506">
        <v>3</v>
      </c>
      <c r="AB8" s="507">
        <v>2</v>
      </c>
      <c r="AC8" s="505">
        <v>3</v>
      </c>
      <c r="AD8" s="506">
        <v>3</v>
      </c>
      <c r="AE8" s="506">
        <v>3</v>
      </c>
      <c r="AF8" s="506">
        <v>3</v>
      </c>
      <c r="AG8" s="506">
        <v>3</v>
      </c>
      <c r="AH8" s="508">
        <v>3</v>
      </c>
      <c r="AI8" s="508">
        <v>3</v>
      </c>
      <c r="AJ8" s="508">
        <v>3</v>
      </c>
      <c r="AK8" s="508">
        <v>3</v>
      </c>
      <c r="AL8" s="506">
        <v>3</v>
      </c>
      <c r="AM8" s="506">
        <v>2</v>
      </c>
      <c r="AN8" s="506">
        <v>2</v>
      </c>
      <c r="AO8" s="506">
        <v>2</v>
      </c>
      <c r="AP8" s="506">
        <v>2</v>
      </c>
      <c r="AQ8" s="506">
        <v>2</v>
      </c>
      <c r="AR8" s="506">
        <v>2</v>
      </c>
      <c r="AS8" s="506">
        <v>2</v>
      </c>
      <c r="AT8" s="506">
        <v>2</v>
      </c>
      <c r="AU8" s="506">
        <v>3</v>
      </c>
      <c r="AV8" s="506">
        <v>3</v>
      </c>
      <c r="AW8" s="506">
        <v>3</v>
      </c>
      <c r="AX8" s="506">
        <v>4</v>
      </c>
      <c r="AY8" s="506">
        <v>3</v>
      </c>
      <c r="AZ8" s="506">
        <v>3</v>
      </c>
      <c r="BA8" s="506">
        <v>3</v>
      </c>
      <c r="BB8" s="506">
        <v>3</v>
      </c>
      <c r="BC8" s="506">
        <v>1</v>
      </c>
      <c r="BD8" s="505">
        <v>3</v>
      </c>
      <c r="BE8" s="506">
        <v>3</v>
      </c>
      <c r="BF8" s="506">
        <v>3</v>
      </c>
      <c r="BG8" s="506">
        <v>3</v>
      </c>
      <c r="BH8" s="508">
        <v>3</v>
      </c>
      <c r="BI8" s="508">
        <v>2</v>
      </c>
      <c r="BJ8" s="508">
        <v>3</v>
      </c>
      <c r="BK8" s="508">
        <v>3</v>
      </c>
      <c r="BL8" s="506">
        <v>3</v>
      </c>
      <c r="BM8" s="506">
        <v>1</v>
      </c>
      <c r="BN8" s="506">
        <v>3</v>
      </c>
      <c r="BO8" s="506">
        <v>3</v>
      </c>
      <c r="BP8" s="508">
        <v>3</v>
      </c>
      <c r="BQ8" s="509">
        <v>3</v>
      </c>
      <c r="BR8" s="510">
        <v>3</v>
      </c>
      <c r="BS8" s="511">
        <v>3</v>
      </c>
      <c r="BT8" s="10" t="s">
        <v>207</v>
      </c>
      <c r="BU8" s="11" t="s">
        <v>208</v>
      </c>
      <c r="BV8" s="12" t="s">
        <v>209</v>
      </c>
      <c r="BW8" s="10" t="s">
        <v>210</v>
      </c>
      <c r="BX8" s="11" t="s">
        <v>211</v>
      </c>
      <c r="BY8" s="11" t="s">
        <v>212</v>
      </c>
      <c r="BZ8" s="12" t="s">
        <v>213</v>
      </c>
      <c r="CA8" s="579"/>
      <c r="CB8" s="546"/>
      <c r="CC8" s="548"/>
      <c r="CD8" s="13" t="s">
        <v>214</v>
      </c>
      <c r="CE8" s="14" t="s">
        <v>215</v>
      </c>
      <c r="CF8" s="512" t="s">
        <v>216</v>
      </c>
      <c r="CG8" s="438" t="s">
        <v>217</v>
      </c>
      <c r="CH8" s="589"/>
      <c r="CI8" s="568"/>
      <c r="CJ8" s="50" t="s">
        <v>218</v>
      </c>
      <c r="CK8" s="50" t="s">
        <v>219</v>
      </c>
      <c r="CL8" s="513" t="s">
        <v>220</v>
      </c>
      <c r="CM8" s="514" t="s">
        <v>221</v>
      </c>
      <c r="CN8" s="515" t="s">
        <v>222</v>
      </c>
      <c r="CO8" s="516" t="s">
        <v>223</v>
      </c>
      <c r="CP8" s="517" t="s">
        <v>22</v>
      </c>
      <c r="CQ8" s="14" t="s">
        <v>23</v>
      </c>
      <c r="CR8" s="14" t="s">
        <v>24</v>
      </c>
      <c r="CS8" s="14" t="s">
        <v>224</v>
      </c>
      <c r="CT8" s="14" t="s">
        <v>225</v>
      </c>
      <c r="CU8" s="14" t="s">
        <v>226</v>
      </c>
      <c r="CV8" s="9">
        <v>2</v>
      </c>
      <c r="CW8" s="9">
        <v>3</v>
      </c>
      <c r="CX8" s="9">
        <v>3</v>
      </c>
      <c r="CY8" s="9">
        <v>6</v>
      </c>
      <c r="CZ8" s="9">
        <v>3</v>
      </c>
    </row>
    <row r="9" spans="1:136" ht="31.5" x14ac:dyDescent="0.25">
      <c r="A9" s="541" t="s">
        <v>247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4"/>
      <c r="CJ9" s="16"/>
      <c r="CK9" s="16"/>
      <c r="CL9" s="16"/>
      <c r="CM9" s="518"/>
      <c r="CN9" s="17"/>
      <c r="CO9" s="17"/>
      <c r="CP9" s="350"/>
      <c r="CQ9" s="519"/>
      <c r="CR9" s="519"/>
      <c r="CS9" s="519"/>
      <c r="CT9" s="519"/>
      <c r="CU9" s="520"/>
      <c r="CV9" s="9"/>
      <c r="CW9" s="9"/>
      <c r="CX9" s="9"/>
      <c r="CY9" s="9"/>
      <c r="CZ9" s="9"/>
    </row>
    <row r="10" spans="1:136" ht="102" x14ac:dyDescent="0.25">
      <c r="A10" s="479">
        <v>1</v>
      </c>
      <c r="B10" s="521">
        <v>1821144973</v>
      </c>
      <c r="C10" s="522" t="s">
        <v>1177</v>
      </c>
      <c r="D10" s="523" t="s">
        <v>1178</v>
      </c>
      <c r="E10" s="524" t="s">
        <v>230</v>
      </c>
      <c r="F10" s="482">
        <v>34518</v>
      </c>
      <c r="G10" s="525"/>
      <c r="H10" s="526" t="s">
        <v>232</v>
      </c>
      <c r="I10" s="454">
        <v>6.8</v>
      </c>
      <c r="J10" s="527">
        <v>6.2</v>
      </c>
      <c r="K10" s="527">
        <v>6.9</v>
      </c>
      <c r="L10" s="527">
        <v>7.5</v>
      </c>
      <c r="M10" s="527">
        <v>6.1</v>
      </c>
      <c r="N10" s="527">
        <v>6.9</v>
      </c>
      <c r="O10" s="527">
        <v>5.9</v>
      </c>
      <c r="P10" s="527">
        <v>5.5</v>
      </c>
      <c r="Q10" s="527">
        <v>6.8</v>
      </c>
      <c r="R10" s="527">
        <v>7.3</v>
      </c>
      <c r="S10" s="527">
        <v>7.6</v>
      </c>
      <c r="T10" s="527">
        <v>5.7</v>
      </c>
      <c r="U10" s="527">
        <v>5.4</v>
      </c>
      <c r="V10" s="527" t="s">
        <v>233</v>
      </c>
      <c r="W10" s="527">
        <v>5.6</v>
      </c>
      <c r="X10" s="527">
        <v>6.3</v>
      </c>
      <c r="Y10" s="527">
        <v>7.1</v>
      </c>
      <c r="Z10" s="527">
        <v>4.7</v>
      </c>
      <c r="AA10" s="527">
        <v>5.9</v>
      </c>
      <c r="AB10" s="528">
        <v>6</v>
      </c>
      <c r="AC10" s="454">
        <v>4.5</v>
      </c>
      <c r="AD10" s="527">
        <v>6.2</v>
      </c>
      <c r="AE10" s="527">
        <v>6.1</v>
      </c>
      <c r="AF10" s="527">
        <v>6.7</v>
      </c>
      <c r="AG10" s="527">
        <v>6</v>
      </c>
      <c r="AH10" s="527">
        <v>6.4</v>
      </c>
      <c r="AI10" s="527" t="s">
        <v>233</v>
      </c>
      <c r="AJ10" s="527">
        <v>6.5</v>
      </c>
      <c r="AK10" s="527" t="s">
        <v>233</v>
      </c>
      <c r="AL10" s="527">
        <v>6.4</v>
      </c>
      <c r="AM10" s="527">
        <v>8.6999999999999993</v>
      </c>
      <c r="AN10" s="527">
        <v>8.6999999999999993</v>
      </c>
      <c r="AO10" s="527">
        <v>6.6</v>
      </c>
      <c r="AP10" s="527">
        <v>5.6</v>
      </c>
      <c r="AQ10" s="527">
        <v>5.9</v>
      </c>
      <c r="AR10" s="527">
        <v>6.4</v>
      </c>
      <c r="AS10" s="527">
        <v>5.9</v>
      </c>
      <c r="AT10" s="527" t="s">
        <v>233</v>
      </c>
      <c r="AU10" s="527">
        <v>8.3000000000000007</v>
      </c>
      <c r="AV10" s="527">
        <v>6.6</v>
      </c>
      <c r="AW10" s="527">
        <v>4.8</v>
      </c>
      <c r="AX10" s="527">
        <v>8.1</v>
      </c>
      <c r="AY10" s="527">
        <v>7.5</v>
      </c>
      <c r="AZ10" s="527">
        <v>6.5</v>
      </c>
      <c r="BA10" s="527">
        <v>6.9</v>
      </c>
      <c r="BB10" s="527">
        <v>6.8</v>
      </c>
      <c r="BC10" s="527">
        <v>8.4</v>
      </c>
      <c r="BD10" s="454">
        <v>7.3</v>
      </c>
      <c r="BE10" s="527">
        <v>6.3</v>
      </c>
      <c r="BF10" s="527">
        <v>5.3</v>
      </c>
      <c r="BG10" s="527">
        <v>8</v>
      </c>
      <c r="BH10" s="527" t="s">
        <v>233</v>
      </c>
      <c r="BI10" s="527">
        <v>5.9</v>
      </c>
      <c r="BJ10" s="527" t="s">
        <v>233</v>
      </c>
      <c r="BK10" s="527">
        <v>6</v>
      </c>
      <c r="BL10" s="527">
        <v>6.3</v>
      </c>
      <c r="BM10" s="527">
        <v>8</v>
      </c>
      <c r="BN10" s="527">
        <v>5.4</v>
      </c>
      <c r="BO10" s="527">
        <v>7.6</v>
      </c>
      <c r="BP10" s="527" t="s">
        <v>233</v>
      </c>
      <c r="BQ10" s="528">
        <v>6.4</v>
      </c>
      <c r="BR10" s="454">
        <v>7.5</v>
      </c>
      <c r="BS10" s="528" t="s">
        <v>233</v>
      </c>
      <c r="BT10" s="457">
        <v>0</v>
      </c>
      <c r="BU10" s="458">
        <v>137</v>
      </c>
      <c r="BV10" s="459">
        <v>137</v>
      </c>
      <c r="BW10" s="460">
        <v>2</v>
      </c>
      <c r="BX10" s="461">
        <v>0</v>
      </c>
      <c r="BY10" s="461">
        <v>0</v>
      </c>
      <c r="BZ10" s="462">
        <v>2</v>
      </c>
      <c r="CA10" s="463">
        <v>145</v>
      </c>
      <c r="CB10" s="464">
        <v>139</v>
      </c>
      <c r="CC10" s="465">
        <v>6</v>
      </c>
      <c r="CD10" s="463">
        <v>139</v>
      </c>
      <c r="CE10" s="466">
        <v>6.44</v>
      </c>
      <c r="CF10" s="467">
        <v>2.2999999999999998</v>
      </c>
      <c r="CG10" s="468">
        <v>1.4E-2</v>
      </c>
      <c r="CH10" s="469" t="s">
        <v>252</v>
      </c>
      <c r="CI10" s="470"/>
      <c r="CJ10" s="529">
        <v>7.5</v>
      </c>
      <c r="CK10" s="529" t="s">
        <v>233</v>
      </c>
      <c r="CL10" s="530"/>
      <c r="CM10" s="531">
        <v>145</v>
      </c>
      <c r="CN10" s="532">
        <v>6.32</v>
      </c>
      <c r="CO10" s="532">
        <v>2.27</v>
      </c>
      <c r="CP10" s="533" t="s">
        <v>785</v>
      </c>
      <c r="CQ10" s="533" t="s">
        <v>233</v>
      </c>
      <c r="CR10" s="533" t="s">
        <v>785</v>
      </c>
      <c r="CS10" s="533" t="s">
        <v>786</v>
      </c>
      <c r="CT10" s="534"/>
      <c r="CU10" s="535">
        <v>0</v>
      </c>
      <c r="CV10" s="536">
        <v>2</v>
      </c>
      <c r="CW10" s="537">
        <v>3</v>
      </c>
      <c r="CX10" s="537">
        <v>3</v>
      </c>
      <c r="CY10" s="537">
        <v>6</v>
      </c>
      <c r="CZ10" s="537">
        <v>3</v>
      </c>
    </row>
    <row r="11" spans="1:136" ht="76.5" x14ac:dyDescent="0.25">
      <c r="A11" s="479">
        <v>2</v>
      </c>
      <c r="B11" s="521">
        <v>1821143917</v>
      </c>
      <c r="C11" s="522" t="s">
        <v>1179</v>
      </c>
      <c r="D11" s="523" t="s">
        <v>1180</v>
      </c>
      <c r="E11" s="524" t="s">
        <v>358</v>
      </c>
      <c r="F11" s="482">
        <v>34364</v>
      </c>
      <c r="G11" s="525"/>
      <c r="H11" s="526" t="s">
        <v>232</v>
      </c>
      <c r="I11" s="454">
        <v>6.5</v>
      </c>
      <c r="J11" s="527">
        <v>5.0999999999999996</v>
      </c>
      <c r="K11" s="527">
        <v>4.0999999999999996</v>
      </c>
      <c r="L11" s="527" t="s">
        <v>238</v>
      </c>
      <c r="M11" s="527" t="s">
        <v>238</v>
      </c>
      <c r="N11" s="527">
        <v>9.3000000000000007</v>
      </c>
      <c r="O11" s="527">
        <v>8.1</v>
      </c>
      <c r="P11" s="527">
        <v>9</v>
      </c>
      <c r="Q11" s="527">
        <v>8.9</v>
      </c>
      <c r="R11" s="527">
        <v>7.8</v>
      </c>
      <c r="S11" s="527">
        <v>8.4</v>
      </c>
      <c r="T11" s="527">
        <v>5.2</v>
      </c>
      <c r="U11" s="527">
        <v>5.0999999999999996</v>
      </c>
      <c r="V11" s="527" t="s">
        <v>233</v>
      </c>
      <c r="W11" s="527">
        <v>5.6</v>
      </c>
      <c r="X11" s="527">
        <v>7.3</v>
      </c>
      <c r="Y11" s="527">
        <v>6.3</v>
      </c>
      <c r="Z11" s="527">
        <v>6.9</v>
      </c>
      <c r="AA11" s="527">
        <v>6.9</v>
      </c>
      <c r="AB11" s="528">
        <v>6.6</v>
      </c>
      <c r="AC11" s="454">
        <v>8.1999999999999993</v>
      </c>
      <c r="AD11" s="527">
        <v>7.1</v>
      </c>
      <c r="AE11" s="527">
        <v>7.5</v>
      </c>
      <c r="AF11" s="527">
        <v>5.4</v>
      </c>
      <c r="AG11" s="527">
        <v>5.9</v>
      </c>
      <c r="AH11" s="527">
        <v>6.7</v>
      </c>
      <c r="AI11" s="527" t="s">
        <v>233</v>
      </c>
      <c r="AJ11" s="527">
        <v>6.3</v>
      </c>
      <c r="AK11" s="527" t="s">
        <v>233</v>
      </c>
      <c r="AL11" s="527">
        <v>4.0999999999999996</v>
      </c>
      <c r="AM11" s="527">
        <v>9.5</v>
      </c>
      <c r="AN11" s="527">
        <v>7.8</v>
      </c>
      <c r="AO11" s="527">
        <v>8.8000000000000007</v>
      </c>
      <c r="AP11" s="527">
        <v>8.6</v>
      </c>
      <c r="AQ11" s="527">
        <v>8.9</v>
      </c>
      <c r="AR11" s="527">
        <v>8.8000000000000007</v>
      </c>
      <c r="AS11" s="527">
        <v>6.6</v>
      </c>
      <c r="AT11" s="527" t="s">
        <v>233</v>
      </c>
      <c r="AU11" s="527">
        <v>8.6</v>
      </c>
      <c r="AV11" s="527">
        <v>7.7</v>
      </c>
      <c r="AW11" s="527">
        <v>6.4</v>
      </c>
      <c r="AX11" s="527">
        <v>8.4</v>
      </c>
      <c r="AY11" s="527">
        <v>7</v>
      </c>
      <c r="AZ11" s="527">
        <v>8.1999999999999993</v>
      </c>
      <c r="BA11" s="527">
        <v>7.2</v>
      </c>
      <c r="BB11" s="527">
        <v>8.6999999999999993</v>
      </c>
      <c r="BC11" s="527">
        <v>9.1999999999999993</v>
      </c>
      <c r="BD11" s="454">
        <v>7.5</v>
      </c>
      <c r="BE11" s="527">
        <v>8</v>
      </c>
      <c r="BF11" s="527">
        <v>6.4</v>
      </c>
      <c r="BG11" s="527">
        <v>7.4</v>
      </c>
      <c r="BH11" s="527">
        <v>5.4</v>
      </c>
      <c r="BI11" s="527" t="s">
        <v>233</v>
      </c>
      <c r="BJ11" s="527">
        <v>8.1999999999999993</v>
      </c>
      <c r="BK11" s="527" t="s">
        <v>233</v>
      </c>
      <c r="BL11" s="527">
        <v>6</v>
      </c>
      <c r="BM11" s="527">
        <v>8.9</v>
      </c>
      <c r="BN11" s="527">
        <v>6.2</v>
      </c>
      <c r="BO11" s="527">
        <v>7.7</v>
      </c>
      <c r="BP11" s="527" t="s">
        <v>233</v>
      </c>
      <c r="BQ11" s="528">
        <v>7.6</v>
      </c>
      <c r="BR11" s="454">
        <v>7.1</v>
      </c>
      <c r="BS11" s="528" t="s">
        <v>233</v>
      </c>
      <c r="BT11" s="457">
        <v>4</v>
      </c>
      <c r="BU11" s="458">
        <v>134</v>
      </c>
      <c r="BV11" s="459">
        <v>138</v>
      </c>
      <c r="BW11" s="460">
        <v>2</v>
      </c>
      <c r="BX11" s="461">
        <v>0</v>
      </c>
      <c r="BY11" s="461">
        <v>0</v>
      </c>
      <c r="BZ11" s="462">
        <v>2</v>
      </c>
      <c r="CA11" s="463">
        <v>145</v>
      </c>
      <c r="CB11" s="464">
        <v>139</v>
      </c>
      <c r="CC11" s="465">
        <v>6</v>
      </c>
      <c r="CD11" s="463">
        <v>140</v>
      </c>
      <c r="CE11" s="466">
        <v>7.09</v>
      </c>
      <c r="CF11" s="467">
        <v>2.74</v>
      </c>
      <c r="CG11" s="468">
        <v>1.4999999999999999E-2</v>
      </c>
      <c r="CH11" s="469" t="s">
        <v>252</v>
      </c>
      <c r="CI11" s="470"/>
      <c r="CJ11" s="529">
        <v>7.1</v>
      </c>
      <c r="CK11" s="529" t="s">
        <v>233</v>
      </c>
      <c r="CL11" s="530"/>
      <c r="CM11" s="531">
        <v>146</v>
      </c>
      <c r="CN11" s="532">
        <v>6.94</v>
      </c>
      <c r="CO11" s="532">
        <v>2.69</v>
      </c>
      <c r="CP11" s="533"/>
      <c r="CQ11" s="533" t="s">
        <v>785</v>
      </c>
      <c r="CR11" s="533" t="s">
        <v>785</v>
      </c>
      <c r="CS11" s="533" t="s">
        <v>1162</v>
      </c>
      <c r="CT11" s="534"/>
      <c r="CU11" s="535">
        <v>0</v>
      </c>
      <c r="CV11" s="536">
        <v>2</v>
      </c>
      <c r="CW11" s="537">
        <v>3</v>
      </c>
      <c r="CX11" s="537">
        <v>3</v>
      </c>
      <c r="CY11" s="537">
        <v>5</v>
      </c>
      <c r="CZ11" s="537">
        <v>3</v>
      </c>
    </row>
    <row r="12" spans="1:136" ht="51" x14ac:dyDescent="0.25">
      <c r="A12" s="479">
        <v>3</v>
      </c>
      <c r="B12" s="521">
        <v>152142599</v>
      </c>
      <c r="C12" s="522" t="s">
        <v>514</v>
      </c>
      <c r="D12" s="523" t="s">
        <v>376</v>
      </c>
      <c r="E12" s="524" t="s">
        <v>384</v>
      </c>
      <c r="F12" s="482">
        <v>33296</v>
      </c>
      <c r="G12" s="525"/>
      <c r="H12" s="526" t="s">
        <v>232</v>
      </c>
      <c r="I12" s="454">
        <v>6.4</v>
      </c>
      <c r="J12" s="527">
        <v>7.4</v>
      </c>
      <c r="K12" s="527">
        <v>7.7</v>
      </c>
      <c r="L12" s="527">
        <v>7.4</v>
      </c>
      <c r="M12" s="527">
        <v>7.7</v>
      </c>
      <c r="N12" s="527">
        <v>7.2</v>
      </c>
      <c r="O12" s="527">
        <v>7.6</v>
      </c>
      <c r="P12" s="527">
        <v>7.4</v>
      </c>
      <c r="Q12" s="527">
        <v>6</v>
      </c>
      <c r="R12" s="527">
        <v>8.8000000000000007</v>
      </c>
      <c r="S12" s="527">
        <v>7.2</v>
      </c>
      <c r="T12" s="527">
        <v>6.5</v>
      </c>
      <c r="U12" s="527">
        <v>9.5</v>
      </c>
      <c r="V12" s="527" t="s">
        <v>233</v>
      </c>
      <c r="W12" s="527">
        <v>7.3</v>
      </c>
      <c r="X12" s="527">
        <v>6.1</v>
      </c>
      <c r="Y12" s="527">
        <v>6.9</v>
      </c>
      <c r="Z12" s="527">
        <v>7.1</v>
      </c>
      <c r="AA12" s="527">
        <v>5.8</v>
      </c>
      <c r="AB12" s="528">
        <v>6.5</v>
      </c>
      <c r="AC12" s="454">
        <v>8.1999999999999993</v>
      </c>
      <c r="AD12" s="527">
        <v>6.5</v>
      </c>
      <c r="AE12" s="527">
        <v>6.6</v>
      </c>
      <c r="AF12" s="527">
        <v>7.7</v>
      </c>
      <c r="AG12" s="527">
        <v>4.5</v>
      </c>
      <c r="AH12" s="527">
        <v>6.7</v>
      </c>
      <c r="AI12" s="527" t="s">
        <v>233</v>
      </c>
      <c r="AJ12" s="527">
        <v>6.7</v>
      </c>
      <c r="AK12" s="527" t="s">
        <v>233</v>
      </c>
      <c r="AL12" s="527">
        <v>6.6</v>
      </c>
      <c r="AM12" s="527">
        <v>6.9</v>
      </c>
      <c r="AN12" s="527">
        <v>6.9</v>
      </c>
      <c r="AO12" s="527">
        <v>6.9</v>
      </c>
      <c r="AP12" s="527">
        <v>7</v>
      </c>
      <c r="AQ12" s="527">
        <v>6.1</v>
      </c>
      <c r="AR12" s="527">
        <v>6.8</v>
      </c>
      <c r="AS12" s="527">
        <v>9.1999999999999993</v>
      </c>
      <c r="AT12" s="527" t="s">
        <v>233</v>
      </c>
      <c r="AU12" s="527">
        <v>8.1999999999999993</v>
      </c>
      <c r="AV12" s="527">
        <v>7.9</v>
      </c>
      <c r="AW12" s="527">
        <v>8.6999999999999993</v>
      </c>
      <c r="AX12" s="527">
        <v>8.6999999999999993</v>
      </c>
      <c r="AY12" s="527">
        <v>7</v>
      </c>
      <c r="AZ12" s="527">
        <v>6.3</v>
      </c>
      <c r="BA12" s="527">
        <v>8</v>
      </c>
      <c r="BB12" s="527">
        <v>7.6</v>
      </c>
      <c r="BC12" s="527">
        <v>6.5</v>
      </c>
      <c r="BD12" s="454">
        <v>6.8</v>
      </c>
      <c r="BE12" s="527">
        <v>7.5</v>
      </c>
      <c r="BF12" s="527">
        <v>5</v>
      </c>
      <c r="BG12" s="527">
        <v>8.6999999999999993</v>
      </c>
      <c r="BH12" s="527" t="s">
        <v>233</v>
      </c>
      <c r="BI12" s="527" t="s">
        <v>251</v>
      </c>
      <c r="BJ12" s="527" t="s">
        <v>233</v>
      </c>
      <c r="BK12" s="527">
        <v>8.1999999999999993</v>
      </c>
      <c r="BL12" s="527">
        <v>6.5</v>
      </c>
      <c r="BM12" s="527">
        <v>9</v>
      </c>
      <c r="BN12" s="527">
        <v>7.4</v>
      </c>
      <c r="BO12" s="527">
        <v>7</v>
      </c>
      <c r="BP12" s="527" t="s">
        <v>233</v>
      </c>
      <c r="BQ12" s="528">
        <v>5.7</v>
      </c>
      <c r="BR12" s="454">
        <v>7.5</v>
      </c>
      <c r="BS12" s="528" t="s">
        <v>233</v>
      </c>
      <c r="BT12" s="457">
        <v>0</v>
      </c>
      <c r="BU12" s="458">
        <v>138</v>
      </c>
      <c r="BV12" s="459">
        <v>138</v>
      </c>
      <c r="BW12" s="460">
        <v>2</v>
      </c>
      <c r="BX12" s="461">
        <v>0</v>
      </c>
      <c r="BY12" s="461">
        <v>2</v>
      </c>
      <c r="BZ12" s="462">
        <v>4</v>
      </c>
      <c r="CA12" s="463">
        <v>145</v>
      </c>
      <c r="CB12" s="464">
        <v>139</v>
      </c>
      <c r="CC12" s="465">
        <v>6</v>
      </c>
      <c r="CD12" s="463">
        <v>142</v>
      </c>
      <c r="CE12" s="466">
        <v>6.82</v>
      </c>
      <c r="CF12" s="467">
        <v>2.5499999999999998</v>
      </c>
      <c r="CG12" s="468">
        <v>2.8000000000000001E-2</v>
      </c>
      <c r="CH12" s="469" t="s">
        <v>252</v>
      </c>
      <c r="CI12" s="470"/>
      <c r="CJ12" s="529">
        <v>7.5</v>
      </c>
      <c r="CK12" s="529" t="s">
        <v>233</v>
      </c>
      <c r="CL12" s="530"/>
      <c r="CM12" s="531">
        <v>148</v>
      </c>
      <c r="CN12" s="532">
        <v>6.69</v>
      </c>
      <c r="CO12" s="532">
        <v>2.5099999999999998</v>
      </c>
      <c r="CP12" s="533"/>
      <c r="CQ12" s="533" t="s">
        <v>233</v>
      </c>
      <c r="CR12" s="533" t="s">
        <v>233</v>
      </c>
      <c r="CS12" s="533" t="s">
        <v>786</v>
      </c>
      <c r="CT12" s="534"/>
      <c r="CU12" s="535">
        <v>0</v>
      </c>
      <c r="CV12" s="536">
        <v>2</v>
      </c>
      <c r="CW12" s="537">
        <v>3</v>
      </c>
      <c r="CX12" s="537">
        <v>3</v>
      </c>
      <c r="CY12" s="537">
        <v>6</v>
      </c>
      <c r="CZ12" s="537">
        <v>3</v>
      </c>
    </row>
    <row r="14" spans="1:136" s="19" customFormat="1" ht="37.5" x14ac:dyDescent="0.25">
      <c r="BR14" s="20"/>
      <c r="BS14" s="20"/>
      <c r="CA14" s="21" t="s">
        <v>1181</v>
      </c>
      <c r="CB14" s="21"/>
      <c r="CC14" s="21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</row>
    <row r="15" spans="1:136" s="25" customFormat="1" ht="37.5" x14ac:dyDescent="0.5">
      <c r="A15" s="22"/>
      <c r="B15" s="351"/>
      <c r="C15" s="23" t="s">
        <v>308</v>
      </c>
      <c r="D15" s="351" t="s">
        <v>308</v>
      </c>
      <c r="E15" s="24"/>
      <c r="F15" s="24"/>
      <c r="G15" s="24"/>
      <c r="H15" s="22"/>
      <c r="I15" s="22"/>
      <c r="M15" s="22"/>
      <c r="N15" s="351"/>
      <c r="Q15" s="23" t="s">
        <v>309</v>
      </c>
      <c r="R15" s="22"/>
      <c r="U15" s="22"/>
      <c r="W15" s="22"/>
      <c r="X15" s="22"/>
      <c r="Y15" s="22"/>
      <c r="Z15" s="22"/>
      <c r="AB15" s="22"/>
      <c r="AD15" s="22"/>
      <c r="AE15" s="22"/>
      <c r="AG15" s="22"/>
      <c r="AH15" s="23" t="s">
        <v>310</v>
      </c>
      <c r="AI15" s="22"/>
      <c r="AJ15" s="22"/>
      <c r="AK15" s="22"/>
      <c r="AL15" s="22"/>
      <c r="AM15" s="22"/>
      <c r="AN15" s="22"/>
      <c r="AO15" s="22"/>
      <c r="AP15" s="351"/>
      <c r="AQ15" s="22"/>
      <c r="AR15" s="22"/>
      <c r="AS15" s="22"/>
      <c r="AT15" s="351"/>
      <c r="AU15" s="22"/>
      <c r="AV15" s="22"/>
      <c r="AW15" s="22"/>
      <c r="AY15" s="22"/>
      <c r="AZ15" s="22"/>
      <c r="BA15" s="22"/>
      <c r="BB15" s="22"/>
      <c r="BC15" s="351" t="s">
        <v>311</v>
      </c>
      <c r="BD15" s="22"/>
      <c r="BE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0"/>
      <c r="BS15" s="20"/>
      <c r="BT15" s="22"/>
      <c r="BU15" s="22"/>
      <c r="BV15" s="22"/>
      <c r="CA15" s="351" t="s">
        <v>312</v>
      </c>
      <c r="CB15" s="351"/>
      <c r="CC15" s="351"/>
      <c r="CE15" s="22"/>
      <c r="CF15" s="22"/>
      <c r="CI15" s="22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2"/>
      <c r="CW15" s="22"/>
      <c r="CX15" s="22"/>
      <c r="CY15" s="22"/>
      <c r="CZ15" s="22"/>
      <c r="DB15" s="22"/>
      <c r="DC15" s="22"/>
      <c r="DD15" s="351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Z15" s="22"/>
      <c r="EA15" s="22"/>
      <c r="EB15" s="22"/>
      <c r="EC15" s="22"/>
      <c r="ED15" s="22"/>
      <c r="EE15" s="22"/>
      <c r="EF15" s="22"/>
    </row>
    <row r="16" spans="1:136" s="25" customFormat="1" ht="37.5" x14ac:dyDescent="0.5">
      <c r="A16" s="22"/>
      <c r="B16" s="351"/>
      <c r="C16" s="23"/>
      <c r="D16" s="351"/>
      <c r="E16" s="24"/>
      <c r="F16" s="24"/>
      <c r="G16" s="24"/>
      <c r="H16" s="22"/>
      <c r="I16" s="22"/>
      <c r="J16" s="22"/>
      <c r="K16" s="351"/>
      <c r="L16" s="22"/>
      <c r="M16" s="22"/>
      <c r="N16" s="22"/>
      <c r="O16" s="22"/>
      <c r="Q16" s="22"/>
      <c r="R16" s="22"/>
      <c r="T16" s="22"/>
      <c r="U16" s="22"/>
      <c r="W16" s="22"/>
      <c r="X16" s="22"/>
      <c r="Y16" s="22"/>
      <c r="Z16" s="22"/>
      <c r="AB16" s="22"/>
      <c r="AC16" s="22"/>
      <c r="AD16" s="22"/>
      <c r="AE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351"/>
      <c r="AU16" s="22"/>
      <c r="AV16" s="22"/>
      <c r="AW16" s="22"/>
      <c r="AY16" s="22"/>
      <c r="AZ16" s="22"/>
      <c r="BA16" s="22"/>
      <c r="BB16" s="22"/>
      <c r="BC16" s="22"/>
      <c r="BD16" s="22"/>
      <c r="BE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0"/>
      <c r="BS16" s="20"/>
      <c r="BT16" s="22"/>
      <c r="BU16" s="22"/>
      <c r="BV16" s="22"/>
      <c r="CA16" s="22"/>
      <c r="CB16" s="22"/>
      <c r="CC16" s="22"/>
      <c r="CD16" s="22"/>
      <c r="CE16" s="22"/>
      <c r="CF16" s="22"/>
      <c r="CI16" s="22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2"/>
      <c r="CW16" s="22"/>
      <c r="CX16" s="22"/>
      <c r="CY16" s="22"/>
      <c r="CZ16" s="22"/>
      <c r="DA16" s="351"/>
      <c r="DB16" s="22"/>
      <c r="DC16" s="22"/>
      <c r="DD16" s="351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Z16" s="22"/>
      <c r="EA16" s="22"/>
      <c r="EB16" s="22"/>
      <c r="EC16" s="22"/>
      <c r="ED16" s="22"/>
      <c r="EE16" s="22"/>
      <c r="EF16" s="22"/>
    </row>
    <row r="17" spans="1:136" s="25" customFormat="1" ht="37.5" x14ac:dyDescent="0.5">
      <c r="A17" s="22"/>
      <c r="B17" s="351"/>
      <c r="C17" s="23"/>
      <c r="D17" s="351"/>
      <c r="E17" s="24"/>
      <c r="F17" s="24"/>
      <c r="G17" s="24"/>
      <c r="H17" s="22"/>
      <c r="I17" s="22"/>
      <c r="J17" s="22"/>
      <c r="K17" s="351"/>
      <c r="L17" s="22"/>
      <c r="M17" s="22"/>
      <c r="N17" s="22"/>
      <c r="O17" s="22"/>
      <c r="Q17" s="22"/>
      <c r="R17" s="22"/>
      <c r="T17" s="22"/>
      <c r="U17" s="22"/>
      <c r="W17" s="22"/>
      <c r="X17" s="22"/>
      <c r="Y17" s="22"/>
      <c r="Z17" s="22"/>
      <c r="AB17" s="22"/>
      <c r="AC17" s="22"/>
      <c r="AD17" s="22"/>
      <c r="AE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351"/>
      <c r="AU17" s="22"/>
      <c r="AV17" s="22"/>
      <c r="AW17" s="22"/>
      <c r="AY17" s="22"/>
      <c r="AZ17" s="22"/>
      <c r="BA17" s="22"/>
      <c r="BB17" s="22"/>
      <c r="BC17" s="22"/>
      <c r="BD17" s="22"/>
      <c r="BE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0"/>
      <c r="BS17" s="20"/>
      <c r="BT17" s="22"/>
      <c r="BU17" s="22"/>
      <c r="BV17" s="22"/>
      <c r="CA17" s="22"/>
      <c r="CB17" s="22"/>
      <c r="CC17" s="22"/>
      <c r="CD17" s="22"/>
      <c r="CE17" s="22"/>
      <c r="CF17" s="22"/>
      <c r="CI17" s="22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2"/>
      <c r="CW17" s="22"/>
      <c r="CX17" s="22"/>
      <c r="CY17" s="22"/>
      <c r="CZ17" s="22"/>
      <c r="DA17" s="351"/>
      <c r="DB17" s="22"/>
      <c r="DC17" s="22"/>
      <c r="DD17" s="351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Z17" s="22"/>
      <c r="EA17" s="22"/>
      <c r="EB17" s="22"/>
      <c r="EC17" s="22"/>
      <c r="ED17" s="22"/>
      <c r="EE17" s="22"/>
      <c r="EF17" s="22"/>
    </row>
    <row r="18" spans="1:136" s="25" customFormat="1" ht="37.5" x14ac:dyDescent="0.5">
      <c r="A18" s="22"/>
      <c r="B18" s="351"/>
      <c r="C18" s="23"/>
      <c r="D18" s="351"/>
      <c r="E18" s="24"/>
      <c r="F18" s="24"/>
      <c r="G18" s="24"/>
      <c r="H18" s="22"/>
      <c r="I18" s="22"/>
      <c r="J18" s="22"/>
      <c r="K18" s="351"/>
      <c r="L18" s="22"/>
      <c r="M18" s="22"/>
      <c r="N18" s="22"/>
      <c r="O18" s="22"/>
      <c r="Q18" s="22"/>
      <c r="R18" s="22"/>
      <c r="T18" s="22"/>
      <c r="U18" s="22"/>
      <c r="W18" s="22"/>
      <c r="X18" s="22"/>
      <c r="Y18" s="22"/>
      <c r="Z18" s="22"/>
      <c r="AB18" s="22"/>
      <c r="AC18" s="22"/>
      <c r="AD18" s="22"/>
      <c r="AE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351"/>
      <c r="AU18" s="22"/>
      <c r="AV18" s="22"/>
      <c r="AW18" s="22"/>
      <c r="AY18" s="22"/>
      <c r="AZ18" s="22"/>
      <c r="BA18" s="22"/>
      <c r="BB18" s="22"/>
      <c r="BC18" s="22"/>
      <c r="BD18" s="22"/>
      <c r="BE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0"/>
      <c r="BS18" s="20"/>
      <c r="BT18" s="22"/>
      <c r="BU18" s="22"/>
      <c r="BV18" s="22"/>
      <c r="CA18" s="22"/>
      <c r="CB18" s="22"/>
      <c r="CC18" s="22"/>
      <c r="CD18" s="22"/>
      <c r="CE18" s="22"/>
      <c r="CF18" s="22"/>
      <c r="CI18" s="22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2"/>
      <c r="CW18" s="22"/>
      <c r="CX18" s="22"/>
      <c r="CY18" s="22"/>
      <c r="CZ18" s="22"/>
      <c r="DA18" s="351"/>
      <c r="DB18" s="22"/>
      <c r="DC18" s="22"/>
      <c r="DD18" s="351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Z18" s="22"/>
      <c r="EA18" s="22"/>
      <c r="EB18" s="22"/>
      <c r="EC18" s="22"/>
      <c r="ED18" s="22"/>
      <c r="EE18" s="22"/>
      <c r="EF18" s="22"/>
    </row>
    <row r="19" spans="1:136" s="25" customFormat="1" ht="37.5" x14ac:dyDescent="0.5">
      <c r="A19" s="22"/>
      <c r="B19" s="351"/>
      <c r="C19" s="23"/>
      <c r="D19" s="351"/>
      <c r="E19" s="24"/>
      <c r="F19" s="24"/>
      <c r="G19" s="24"/>
      <c r="H19" s="22"/>
      <c r="I19" s="22"/>
      <c r="J19" s="22"/>
      <c r="K19" s="351"/>
      <c r="L19" s="22"/>
      <c r="M19" s="22"/>
      <c r="N19" s="22"/>
      <c r="O19" s="22"/>
      <c r="Q19" s="22"/>
      <c r="R19" s="22"/>
      <c r="T19" s="22"/>
      <c r="U19" s="22"/>
      <c r="W19" s="22"/>
      <c r="X19" s="22"/>
      <c r="Y19" s="22"/>
      <c r="Z19" s="22"/>
      <c r="AB19" s="22"/>
      <c r="AC19" s="22"/>
      <c r="AD19" s="22"/>
      <c r="AE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351"/>
      <c r="AU19" s="22"/>
      <c r="AV19" s="22"/>
      <c r="AW19" s="22"/>
      <c r="AY19" s="22"/>
      <c r="AZ19" s="22"/>
      <c r="BA19" s="22"/>
      <c r="BB19" s="22"/>
      <c r="BC19" s="22"/>
      <c r="BD19" s="22"/>
      <c r="BE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0"/>
      <c r="BS19" s="20"/>
      <c r="BT19" s="22"/>
      <c r="BU19" s="22"/>
      <c r="BV19" s="22"/>
      <c r="CA19" s="22"/>
      <c r="CB19" s="22"/>
      <c r="CC19" s="22"/>
      <c r="CD19" s="22"/>
      <c r="CE19" s="22"/>
      <c r="CF19" s="22"/>
      <c r="CI19" s="22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2"/>
      <c r="CW19" s="22"/>
      <c r="CX19" s="22"/>
      <c r="CY19" s="22"/>
      <c r="CZ19" s="22"/>
      <c r="DA19" s="351"/>
      <c r="DB19" s="22"/>
      <c r="DC19" s="22"/>
      <c r="DD19" s="351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Z19" s="22"/>
      <c r="EA19" s="22"/>
      <c r="EB19" s="22"/>
      <c r="EC19" s="22"/>
      <c r="ED19" s="22"/>
      <c r="EE19" s="22"/>
      <c r="EF19" s="22"/>
    </row>
    <row r="20" spans="1:136" s="25" customFormat="1" ht="27.75" customHeight="1" x14ac:dyDescent="0.5">
      <c r="A20" s="22"/>
      <c r="B20" s="351"/>
      <c r="C20" s="23"/>
      <c r="D20" s="351"/>
      <c r="E20" s="24"/>
      <c r="F20" s="24"/>
      <c r="G20" s="24"/>
      <c r="H20" s="22"/>
      <c r="I20" s="22"/>
      <c r="J20" s="22"/>
      <c r="K20" s="351"/>
      <c r="L20" s="22"/>
      <c r="M20" s="22"/>
      <c r="N20" s="22"/>
      <c r="O20" s="22"/>
      <c r="Q20" s="22"/>
      <c r="R20" s="22"/>
      <c r="T20" s="22"/>
      <c r="U20" s="22"/>
      <c r="W20" s="22"/>
      <c r="X20" s="22"/>
      <c r="Y20" s="22"/>
      <c r="Z20" s="22"/>
      <c r="AB20" s="22"/>
      <c r="AC20" s="22"/>
      <c r="AD20" s="22"/>
      <c r="AE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351"/>
      <c r="AU20" s="22"/>
      <c r="AV20" s="22"/>
      <c r="AW20" s="22"/>
      <c r="AY20" s="22"/>
      <c r="AZ20" s="22"/>
      <c r="BA20" s="22"/>
      <c r="BB20" s="22"/>
      <c r="BC20" s="22"/>
      <c r="BD20" s="22"/>
      <c r="BE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0"/>
      <c r="BS20" s="20"/>
      <c r="BT20" s="22"/>
      <c r="BU20" s="22"/>
      <c r="BV20" s="22"/>
      <c r="CA20" s="22"/>
      <c r="CB20" s="22"/>
      <c r="CC20" s="22"/>
      <c r="CD20" s="22"/>
      <c r="CE20" s="22"/>
      <c r="CF20" s="22"/>
      <c r="CI20" s="22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2"/>
      <c r="CW20" s="22"/>
      <c r="CX20" s="22"/>
      <c r="CY20" s="22"/>
      <c r="CZ20" s="22"/>
      <c r="DA20" s="351"/>
      <c r="DB20" s="22"/>
      <c r="DC20" s="22"/>
      <c r="DD20" s="351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Z20" s="22"/>
      <c r="EA20" s="22"/>
      <c r="EB20" s="22"/>
      <c r="EC20" s="22"/>
      <c r="ED20" s="22"/>
      <c r="EE20" s="22"/>
      <c r="EF20" s="22"/>
    </row>
    <row r="21" spans="1:136" s="27" customFormat="1" ht="22.5" customHeight="1" x14ac:dyDescent="0.5">
      <c r="A21" s="22"/>
      <c r="B21" s="351"/>
      <c r="C21" s="26"/>
      <c r="D21" s="25"/>
      <c r="E21" s="24"/>
      <c r="F21" s="24"/>
      <c r="G21" s="24"/>
      <c r="H21" s="22"/>
      <c r="I21" s="22"/>
      <c r="J21" s="22"/>
      <c r="K21" s="22"/>
      <c r="L21" s="22"/>
      <c r="M21" s="22"/>
      <c r="N21" s="22"/>
      <c r="O21" s="22"/>
      <c r="Q21" s="22"/>
      <c r="R21" s="22"/>
      <c r="T21" s="22"/>
      <c r="U21" s="22"/>
      <c r="V21" s="22"/>
      <c r="W21" s="22"/>
      <c r="X21" s="22"/>
      <c r="Y21" s="22"/>
      <c r="Z21" s="22"/>
      <c r="AB21" s="22"/>
      <c r="AC21" s="22"/>
      <c r="AD21" s="22"/>
      <c r="AE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0"/>
      <c r="BS21" s="20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</row>
    <row r="22" spans="1:136" s="27" customFormat="1" ht="29.25" customHeight="1" x14ac:dyDescent="0.5">
      <c r="A22" s="22"/>
      <c r="B22" s="351"/>
      <c r="C22" s="26"/>
      <c r="D22" s="25"/>
      <c r="E22" s="24"/>
      <c r="F22" s="24"/>
      <c r="G22" s="24"/>
      <c r="H22" s="22"/>
      <c r="I22" s="22"/>
      <c r="J22" s="22"/>
      <c r="K22" s="22"/>
      <c r="L22" s="22"/>
      <c r="M22" s="22"/>
      <c r="N22" s="22"/>
      <c r="O22" s="22"/>
      <c r="Q22" s="22"/>
      <c r="R22" s="22"/>
      <c r="T22" s="22"/>
      <c r="U22" s="22"/>
      <c r="V22" s="22"/>
      <c r="W22" s="22"/>
      <c r="X22" s="22"/>
      <c r="Y22" s="22"/>
      <c r="Z22" s="22"/>
      <c r="AB22" s="22"/>
      <c r="AC22" s="22"/>
      <c r="AD22" s="22"/>
      <c r="AE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0"/>
      <c r="BS22" s="20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</row>
    <row r="23" spans="1:136" s="27" customFormat="1" ht="37.5" x14ac:dyDescent="0.5">
      <c r="A23" s="22"/>
      <c r="B23" s="351"/>
      <c r="C23" s="26"/>
      <c r="D23" s="25"/>
      <c r="E23" s="24"/>
      <c r="F23" s="24"/>
      <c r="G23" s="24"/>
      <c r="H23" s="22"/>
      <c r="I23" s="22"/>
      <c r="J23" s="22"/>
      <c r="K23" s="22"/>
      <c r="L23" s="22"/>
      <c r="M23" s="22"/>
      <c r="N23" s="22"/>
      <c r="O23" s="22"/>
      <c r="Q23" s="22"/>
      <c r="R23" s="22"/>
      <c r="T23" s="22"/>
      <c r="U23" s="22"/>
      <c r="V23" s="22"/>
      <c r="W23" s="22"/>
      <c r="X23" s="22"/>
      <c r="Y23" s="22"/>
      <c r="Z23" s="22"/>
      <c r="AB23" s="22"/>
      <c r="AC23" s="22"/>
      <c r="AD23" s="22"/>
      <c r="AE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0"/>
      <c r="BS23" s="20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</row>
    <row r="24" spans="1:136" s="27" customFormat="1" ht="37.5" x14ac:dyDescent="0.5">
      <c r="A24" s="22"/>
      <c r="B24" s="351"/>
      <c r="C24" s="23" t="s">
        <v>313</v>
      </c>
      <c r="D24" s="351" t="s">
        <v>313</v>
      </c>
      <c r="E24" s="24"/>
      <c r="F24" s="24"/>
      <c r="G24" s="24"/>
      <c r="H24" s="22"/>
      <c r="I24" s="22"/>
      <c r="J24" s="22"/>
      <c r="K24" s="351"/>
      <c r="L24" s="22"/>
      <c r="M24" s="22"/>
      <c r="N24" s="22"/>
      <c r="O24" s="22"/>
      <c r="Q24" s="22"/>
      <c r="R24" s="22"/>
      <c r="T24" s="22"/>
      <c r="U24" s="22"/>
      <c r="V24" s="22"/>
      <c r="W24" s="22"/>
      <c r="X24" s="22"/>
      <c r="Y24" s="22"/>
      <c r="Z24" s="22"/>
      <c r="AB24" s="22"/>
      <c r="AC24" s="22"/>
      <c r="AD24" s="22"/>
      <c r="AE24" s="22"/>
      <c r="AG24" s="22"/>
      <c r="AH24" s="22"/>
      <c r="AI24" s="22"/>
      <c r="AJ24" s="22"/>
      <c r="AK24" s="22"/>
      <c r="AL24" s="22"/>
      <c r="AM24" s="22"/>
      <c r="AN24" s="22"/>
      <c r="AO24" s="22"/>
      <c r="AP24" s="351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351" t="s">
        <v>314</v>
      </c>
      <c r="BD24" s="22"/>
      <c r="BE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0"/>
      <c r="BS24" s="20"/>
      <c r="BT24" s="22"/>
      <c r="BU24" s="22"/>
      <c r="BV24" s="22"/>
      <c r="BW24" s="22"/>
      <c r="BX24" s="22"/>
      <c r="BY24" s="22"/>
      <c r="BZ24" s="22"/>
      <c r="CA24" s="351" t="s">
        <v>315</v>
      </c>
      <c r="CB24" s="22"/>
      <c r="CC24" s="22"/>
      <c r="CD24" s="22"/>
      <c r="CE24" s="22"/>
      <c r="CF24" s="22"/>
      <c r="CG24" s="22"/>
      <c r="CH24" s="22"/>
      <c r="CI24" s="22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</row>
  </sheetData>
  <mergeCells count="104">
    <mergeCell ref="A1:F1"/>
    <mergeCell ref="H1:CI1"/>
    <mergeCell ref="A2:F2"/>
    <mergeCell ref="H2:CI2"/>
    <mergeCell ref="A4:H7"/>
    <mergeCell ref="I4:AB4"/>
    <mergeCell ref="AC4:BC4"/>
    <mergeCell ref="BD4:BQ4"/>
    <mergeCell ref="BR4:BS4"/>
    <mergeCell ref="BT4:BV5"/>
    <mergeCell ref="CA4:CA8"/>
    <mergeCell ref="CB4:CC5"/>
    <mergeCell ref="CD4:CF5"/>
    <mergeCell ref="CG4:CG7"/>
    <mergeCell ref="CH4:CH8"/>
    <mergeCell ref="BW6:BW7"/>
    <mergeCell ref="BX6:BX7"/>
    <mergeCell ref="BY6:BY7"/>
    <mergeCell ref="BZ6:BZ7"/>
    <mergeCell ref="CW4:CW6"/>
    <mergeCell ref="CX4:CX6"/>
    <mergeCell ref="CY4:CY6"/>
    <mergeCell ref="CZ4:CZ6"/>
    <mergeCell ref="I6:I7"/>
    <mergeCell ref="J6:J7"/>
    <mergeCell ref="K6:K7"/>
    <mergeCell ref="L6:L7"/>
    <mergeCell ref="M6:M7"/>
    <mergeCell ref="N6:N7"/>
    <mergeCell ref="CQ4:CQ7"/>
    <mergeCell ref="CR4:CR7"/>
    <mergeCell ref="CS4:CS7"/>
    <mergeCell ref="CT4:CT7"/>
    <mergeCell ref="CU4:CU7"/>
    <mergeCell ref="CV4:CV6"/>
    <mergeCell ref="CI4:CI8"/>
    <mergeCell ref="CJ4:CL4"/>
    <mergeCell ref="CM4:CM7"/>
    <mergeCell ref="CN4:CN7"/>
    <mergeCell ref="CO4:CO7"/>
    <mergeCell ref="CP4:CP7"/>
    <mergeCell ref="CL6:CL7"/>
    <mergeCell ref="BW4:BZ5"/>
    <mergeCell ref="U6:U7"/>
    <mergeCell ref="X6:X7"/>
    <mergeCell ref="Y6:Y7"/>
    <mergeCell ref="Z6:Z7"/>
    <mergeCell ref="AA6:AA7"/>
    <mergeCell ref="AB6:AB7"/>
    <mergeCell ref="V7:W7"/>
    <mergeCell ref="O6:O7"/>
    <mergeCell ref="P6:P7"/>
    <mergeCell ref="Q6:Q7"/>
    <mergeCell ref="R6:R7"/>
    <mergeCell ref="S6:S7"/>
    <mergeCell ref="T6:T7"/>
    <mergeCell ref="AM6:AM7"/>
    <mergeCell ref="AN6:AN7"/>
    <mergeCell ref="AO6:AO7"/>
    <mergeCell ref="AP6:AP7"/>
    <mergeCell ref="AQ6:AQ7"/>
    <mergeCell ref="AR6:AR7"/>
    <mergeCell ref="AC6:AC7"/>
    <mergeCell ref="AD6:AD7"/>
    <mergeCell ref="AE6:AE7"/>
    <mergeCell ref="AF6:AF7"/>
    <mergeCell ref="AG6:AG7"/>
    <mergeCell ref="AL6:AL7"/>
    <mergeCell ref="AH7:AI7"/>
    <mergeCell ref="AJ7:AK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C8:E8"/>
    <mergeCell ref="A9:CI9"/>
    <mergeCell ref="CB6:CB8"/>
    <mergeCell ref="CC6:CC8"/>
    <mergeCell ref="CD6:CD7"/>
    <mergeCell ref="CE6:CF7"/>
    <mergeCell ref="CJ6:CJ7"/>
    <mergeCell ref="CK6:CK7"/>
    <mergeCell ref="BO6:BO7"/>
    <mergeCell ref="BR6:BR7"/>
    <mergeCell ref="BS6:BS7"/>
    <mergeCell ref="BT6:BT7"/>
    <mergeCell ref="BU6:BU7"/>
    <mergeCell ref="BV6:BV7"/>
    <mergeCell ref="BP7:BQ7"/>
    <mergeCell ref="BE6:BE7"/>
    <mergeCell ref="BF6:BF7"/>
    <mergeCell ref="BG6:BG7"/>
    <mergeCell ref="BL6:BL7"/>
    <mergeCell ref="BM6:BM7"/>
    <mergeCell ref="BN6:BN7"/>
    <mergeCell ref="BH7:BK7"/>
    <mergeCell ref="AY6:AY7"/>
    <mergeCell ref="AZ6:AZ7"/>
  </mergeCells>
  <conditionalFormatting sqref="CJ11:CL12">
    <cfRule type="containsBlanks" dxfId="5" priority="7" stopIfTrue="1">
      <formula>LEN(TRIM(CJ11))=0</formula>
    </cfRule>
  </conditionalFormatting>
  <conditionalFormatting sqref="I10:BS12">
    <cfRule type="cellIs" dxfId="4" priority="4" operator="equal">
      <formula>"X"</formula>
    </cfRule>
    <cfRule type="cellIs" dxfId="3" priority="5" operator="lessThan">
      <formula>4</formula>
    </cfRule>
    <cfRule type="containsBlanks" dxfId="2" priority="6">
      <formula>LEN(TRIM(I10))=0</formula>
    </cfRule>
  </conditionalFormatting>
  <conditionalFormatting sqref="CL10 CJ10">
    <cfRule type="containsBlanks" dxfId="1" priority="3" stopIfTrue="1">
      <formula>LEN(TRIM(CJ10))=0</formula>
    </cfRule>
  </conditionalFormatting>
  <conditionalFormatting sqref="CK10">
    <cfRule type="containsBlanks" dxfId="0" priority="1" stopIfTrue="1">
      <formula>LEN(TRIM(CK10))=0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9"/>
  <sheetViews>
    <sheetView topLeftCell="A7" zoomScale="55" zoomScaleNormal="55" workbookViewId="0">
      <selection activeCell="H1" sqref="H1:CT1"/>
    </sheetView>
  </sheetViews>
  <sheetFormatPr defaultColWidth="9" defaultRowHeight="12.75" x14ac:dyDescent="0.25"/>
  <cols>
    <col min="1" max="1" width="5.42578125" style="5" customWidth="1"/>
    <col min="2" max="2" width="16.85546875" style="5" customWidth="1"/>
    <col min="3" max="3" width="17.7109375" style="5" customWidth="1"/>
    <col min="4" max="4" width="10.85546875" style="5" hidden="1" customWidth="1"/>
    <col min="5" max="5" width="11.140625" style="5" customWidth="1"/>
    <col min="6" max="6" width="19.140625" style="5" customWidth="1"/>
    <col min="7" max="7" width="9.42578125" style="5" hidden="1" customWidth="1"/>
    <col min="8" max="8" width="6" style="5" hidden="1" customWidth="1"/>
    <col min="9" max="80" width="6.42578125" style="5" customWidth="1"/>
    <col min="81" max="82" width="6.7109375" style="28" customWidth="1"/>
    <col min="83" max="83" width="5.5703125" style="5" bestFit="1" customWidth="1"/>
    <col min="84" max="85" width="6.42578125" style="5" bestFit="1" customWidth="1"/>
    <col min="86" max="86" width="6.42578125" style="5" customWidth="1"/>
    <col min="87" max="88" width="5.5703125" style="5" bestFit="1" customWidth="1"/>
    <col min="89" max="89" width="6.42578125" style="5" bestFit="1" customWidth="1"/>
    <col min="90" max="90" width="8" style="5" customWidth="1"/>
    <col min="91" max="91" width="8.140625" style="5" customWidth="1"/>
    <col min="92" max="92" width="8.28515625" style="5" customWidth="1"/>
    <col min="93" max="93" width="10.85546875" style="5" customWidth="1"/>
    <col min="94" max="95" width="9.42578125" style="5" customWidth="1"/>
    <col min="96" max="96" width="9.85546875" style="5" customWidth="1"/>
    <col min="97" max="97" width="11.42578125" style="5" customWidth="1"/>
    <col min="98" max="98" width="7.28515625" style="5" hidden="1" customWidth="1"/>
    <col min="99" max="100" width="8.28515625" style="28" bestFit="1" customWidth="1"/>
    <col min="101" max="101" width="7.42578125" style="28" customWidth="1"/>
    <col min="102" max="102" width="6.85546875" style="28" customWidth="1"/>
    <col min="103" max="104" width="7.42578125" style="28" customWidth="1"/>
    <col min="105" max="106" width="9.42578125" style="28" bestFit="1" customWidth="1"/>
    <col min="107" max="107" width="10.42578125" style="28" customWidth="1"/>
    <col min="108" max="108" width="7.28515625" style="28" customWidth="1"/>
    <col min="109" max="109" width="10.42578125" style="28" customWidth="1"/>
    <col min="110" max="110" width="9.28515625" style="28" bestFit="1" customWidth="1"/>
    <col min="111" max="111" width="18" style="28" customWidth="1"/>
    <col min="112" max="117" width="8" style="5" customWidth="1"/>
    <col min="118" max="118" width="11.28515625" style="5" customWidth="1"/>
    <col min="119" max="16384" width="9" style="5"/>
  </cols>
  <sheetData>
    <row r="1" spans="1:120" ht="62.25" x14ac:dyDescent="0.8">
      <c r="A1" s="605" t="s">
        <v>0</v>
      </c>
      <c r="B1" s="605"/>
      <c r="C1" s="605"/>
      <c r="D1" s="605"/>
      <c r="E1" s="605"/>
      <c r="F1" s="605"/>
      <c r="G1" s="1"/>
      <c r="H1" s="606" t="s">
        <v>389</v>
      </c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3"/>
      <c r="DJ1" s="3"/>
      <c r="DK1" s="3"/>
      <c r="DL1" s="3"/>
      <c r="DM1" s="3"/>
      <c r="DN1" s="4" t="s">
        <v>390</v>
      </c>
      <c r="DO1" s="3"/>
      <c r="DP1" s="3"/>
    </row>
    <row r="2" spans="1:120" ht="62.25" x14ac:dyDescent="0.3">
      <c r="A2" s="607" t="s">
        <v>3</v>
      </c>
      <c r="B2" s="607"/>
      <c r="C2" s="607"/>
      <c r="D2" s="607"/>
      <c r="E2" s="607"/>
      <c r="F2" s="607"/>
      <c r="G2" s="6"/>
      <c r="H2" s="608" t="s">
        <v>391</v>
      </c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  <c r="BF2" s="608"/>
      <c r="BG2" s="608"/>
      <c r="BH2" s="608"/>
      <c r="BI2" s="608"/>
      <c r="BJ2" s="608"/>
      <c r="BK2" s="608"/>
      <c r="BL2" s="608"/>
      <c r="BM2" s="608"/>
      <c r="BN2" s="608"/>
      <c r="BO2" s="608"/>
      <c r="BP2" s="608"/>
      <c r="BQ2" s="608"/>
      <c r="BR2" s="608"/>
      <c r="BS2" s="608"/>
      <c r="BT2" s="608"/>
      <c r="BU2" s="608"/>
      <c r="BV2" s="608"/>
      <c r="BW2" s="608"/>
      <c r="BX2" s="608"/>
      <c r="BY2" s="608"/>
      <c r="BZ2" s="608"/>
      <c r="CA2" s="608"/>
      <c r="CB2" s="608"/>
      <c r="CC2" s="608"/>
      <c r="CD2" s="608"/>
      <c r="CE2" s="608"/>
      <c r="CF2" s="608"/>
      <c r="CG2" s="608"/>
      <c r="CH2" s="608"/>
      <c r="CI2" s="608"/>
      <c r="CJ2" s="608"/>
      <c r="CK2" s="608"/>
      <c r="CL2" s="608"/>
      <c r="CM2" s="608"/>
      <c r="CN2" s="608"/>
      <c r="CO2" s="608"/>
      <c r="CP2" s="608"/>
      <c r="CQ2" s="608"/>
      <c r="CR2" s="608"/>
      <c r="CS2" s="608"/>
      <c r="CT2" s="608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3"/>
      <c r="DI2" s="3"/>
      <c r="DJ2" s="3"/>
      <c r="DK2" s="3"/>
      <c r="DL2" s="3"/>
      <c r="DM2" s="3"/>
      <c r="DN2" s="3"/>
      <c r="DO2" s="3"/>
      <c r="DP2" s="3"/>
    </row>
    <row r="3" spans="1:120" ht="26.25" thickBot="1" x14ac:dyDescent="0.3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17</v>
      </c>
      <c r="M3" s="8">
        <v>18</v>
      </c>
      <c r="N3" s="8">
        <v>19</v>
      </c>
      <c r="O3" s="8">
        <v>20</v>
      </c>
      <c r="P3" s="8">
        <v>21</v>
      </c>
      <c r="Q3" s="8">
        <v>22</v>
      </c>
      <c r="R3" s="8">
        <v>23</v>
      </c>
      <c r="S3" s="8">
        <v>24</v>
      </c>
      <c r="T3" s="8">
        <v>25</v>
      </c>
      <c r="U3" s="8">
        <v>26</v>
      </c>
      <c r="V3" s="8">
        <v>27</v>
      </c>
      <c r="W3" s="8">
        <v>28</v>
      </c>
      <c r="X3" s="8">
        <v>29</v>
      </c>
      <c r="Y3" s="8">
        <v>30</v>
      </c>
      <c r="Z3" s="8">
        <v>31</v>
      </c>
      <c r="AA3" s="8">
        <v>32</v>
      </c>
      <c r="AB3" s="8">
        <v>30</v>
      </c>
      <c r="AC3" s="8">
        <v>31</v>
      </c>
      <c r="AD3" s="8">
        <v>32</v>
      </c>
      <c r="AE3" s="8">
        <v>30</v>
      </c>
      <c r="AF3" s="8">
        <v>31</v>
      </c>
      <c r="AG3" s="8">
        <v>32</v>
      </c>
      <c r="AH3" s="8">
        <v>30</v>
      </c>
      <c r="AI3" s="8">
        <v>31</v>
      </c>
      <c r="AJ3" s="8">
        <v>31</v>
      </c>
      <c r="AK3" s="8">
        <v>32</v>
      </c>
      <c r="AL3" s="8">
        <v>30</v>
      </c>
      <c r="AM3" s="8">
        <v>32</v>
      </c>
      <c r="AN3" s="8">
        <v>30</v>
      </c>
      <c r="AO3" s="8">
        <v>31</v>
      </c>
      <c r="AP3" s="8">
        <v>31</v>
      </c>
      <c r="AQ3" s="8">
        <v>32</v>
      </c>
      <c r="AR3" s="8">
        <v>30</v>
      </c>
      <c r="AS3" s="8">
        <v>31</v>
      </c>
      <c r="AT3" s="8">
        <v>32</v>
      </c>
      <c r="AU3" s="8">
        <v>30</v>
      </c>
      <c r="AV3" s="8">
        <v>31</v>
      </c>
      <c r="AW3" s="8">
        <v>32</v>
      </c>
      <c r="AX3" s="8">
        <v>33</v>
      </c>
      <c r="AY3" s="8">
        <v>34</v>
      </c>
      <c r="AZ3" s="8">
        <v>35</v>
      </c>
      <c r="BA3" s="8">
        <v>36</v>
      </c>
      <c r="BB3" s="8">
        <v>37</v>
      </c>
      <c r="BC3" s="8">
        <v>38</v>
      </c>
      <c r="BD3" s="8">
        <v>39</v>
      </c>
      <c r="BE3" s="8">
        <v>40</v>
      </c>
      <c r="BF3" s="8">
        <v>41</v>
      </c>
      <c r="BG3" s="8">
        <v>42</v>
      </c>
      <c r="BH3" s="8">
        <v>43</v>
      </c>
      <c r="BI3" s="8">
        <v>44</v>
      </c>
      <c r="BJ3" s="8">
        <v>45</v>
      </c>
      <c r="BK3" s="8">
        <v>51</v>
      </c>
      <c r="BL3" s="8">
        <v>52</v>
      </c>
      <c r="BM3" s="8">
        <v>53</v>
      </c>
      <c r="BN3" s="8">
        <v>54</v>
      </c>
      <c r="BO3" s="8">
        <v>57</v>
      </c>
      <c r="BP3" s="8">
        <v>58</v>
      </c>
      <c r="BQ3" s="8">
        <v>59</v>
      </c>
      <c r="BR3" s="8">
        <v>60</v>
      </c>
      <c r="BS3" s="8">
        <v>61</v>
      </c>
      <c r="BT3" s="8"/>
      <c r="BU3" s="8">
        <v>62</v>
      </c>
      <c r="BV3" s="8">
        <v>63</v>
      </c>
      <c r="BW3" s="8">
        <v>64</v>
      </c>
      <c r="BX3" s="8">
        <v>65</v>
      </c>
      <c r="BY3" s="8">
        <v>66</v>
      </c>
      <c r="BZ3" s="8">
        <v>67</v>
      </c>
      <c r="CA3" s="8">
        <v>68</v>
      </c>
      <c r="CB3" s="8">
        <v>69</v>
      </c>
      <c r="CC3" s="8">
        <v>70</v>
      </c>
      <c r="CD3" s="8">
        <v>71</v>
      </c>
      <c r="CE3" s="8">
        <v>72</v>
      </c>
      <c r="CF3" s="8">
        <v>73</v>
      </c>
      <c r="CG3" s="8">
        <v>74</v>
      </c>
      <c r="CH3" s="8">
        <v>75</v>
      </c>
      <c r="CI3" s="8">
        <v>76</v>
      </c>
      <c r="CJ3" s="8">
        <v>77</v>
      </c>
      <c r="CK3" s="8">
        <v>78</v>
      </c>
      <c r="CL3" s="8">
        <v>79</v>
      </c>
      <c r="CM3" s="8">
        <v>80</v>
      </c>
      <c r="CN3" s="8">
        <v>81</v>
      </c>
      <c r="CO3" s="8">
        <v>82</v>
      </c>
      <c r="CP3" s="8">
        <v>83</v>
      </c>
      <c r="CQ3" s="8">
        <v>84</v>
      </c>
      <c r="CR3" s="8">
        <v>85</v>
      </c>
      <c r="CS3" s="8">
        <v>86</v>
      </c>
      <c r="CT3" s="8">
        <v>87</v>
      </c>
      <c r="CU3" s="8">
        <v>88</v>
      </c>
      <c r="CV3" s="8">
        <v>89</v>
      </c>
      <c r="CW3" s="8">
        <v>90</v>
      </c>
      <c r="CX3" s="8">
        <v>91</v>
      </c>
      <c r="CY3" s="8">
        <v>92</v>
      </c>
      <c r="CZ3" s="8">
        <v>93</v>
      </c>
      <c r="DA3" s="8">
        <v>94</v>
      </c>
      <c r="DB3" s="8">
        <v>95</v>
      </c>
      <c r="DC3" s="8">
        <v>96</v>
      </c>
      <c r="DD3" s="8">
        <v>97</v>
      </c>
      <c r="DE3" s="8">
        <v>98</v>
      </c>
      <c r="DF3" s="8">
        <v>99</v>
      </c>
      <c r="DG3" s="8"/>
    </row>
    <row r="4" spans="1:120" ht="25.5" x14ac:dyDescent="0.25">
      <c r="A4" s="609" t="s">
        <v>5</v>
      </c>
      <c r="B4" s="610"/>
      <c r="C4" s="610"/>
      <c r="D4" s="610"/>
      <c r="E4" s="610"/>
      <c r="F4" s="610"/>
      <c r="G4" s="610"/>
      <c r="H4" s="611"/>
      <c r="I4" s="618" t="s">
        <v>6</v>
      </c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19"/>
      <c r="AP4" s="619"/>
      <c r="AQ4" s="619"/>
      <c r="AR4" s="619"/>
      <c r="AS4" s="619"/>
      <c r="AT4" s="619"/>
      <c r="AU4" s="619"/>
      <c r="AV4" s="619"/>
      <c r="AW4" s="619"/>
      <c r="AX4" s="620"/>
      <c r="AY4" s="619"/>
      <c r="AZ4" s="619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  <c r="BL4" s="619"/>
      <c r="BM4" s="619"/>
      <c r="BN4" s="619"/>
      <c r="BO4" s="618" t="s">
        <v>7</v>
      </c>
      <c r="BP4" s="619"/>
      <c r="BQ4" s="619"/>
      <c r="BR4" s="619"/>
      <c r="BS4" s="619"/>
      <c r="BT4" s="619"/>
      <c r="BU4" s="619"/>
      <c r="BV4" s="619"/>
      <c r="BW4" s="619"/>
      <c r="BX4" s="619"/>
      <c r="BY4" s="619"/>
      <c r="BZ4" s="619"/>
      <c r="CA4" s="619"/>
      <c r="CB4" s="619"/>
      <c r="CC4" s="618" t="s">
        <v>8</v>
      </c>
      <c r="CD4" s="620"/>
      <c r="CE4" s="571" t="s">
        <v>9</v>
      </c>
      <c r="CF4" s="572" t="s">
        <v>10</v>
      </c>
      <c r="CG4" s="573" t="s">
        <v>10</v>
      </c>
      <c r="CH4" s="571" t="s">
        <v>11</v>
      </c>
      <c r="CI4" s="572" t="s">
        <v>12</v>
      </c>
      <c r="CJ4" s="572" t="s">
        <v>12</v>
      </c>
      <c r="CK4" s="573" t="s">
        <v>12</v>
      </c>
      <c r="CL4" s="577" t="s">
        <v>13</v>
      </c>
      <c r="CM4" s="580" t="s">
        <v>14</v>
      </c>
      <c r="CN4" s="567"/>
      <c r="CO4" s="581" t="s">
        <v>15</v>
      </c>
      <c r="CP4" s="582"/>
      <c r="CQ4" s="583"/>
      <c r="CR4" s="587" t="s">
        <v>16</v>
      </c>
      <c r="CS4" s="580" t="s">
        <v>17</v>
      </c>
      <c r="CT4" s="567" t="s">
        <v>18</v>
      </c>
      <c r="CU4" s="569" t="s">
        <v>8</v>
      </c>
      <c r="CV4" s="569"/>
      <c r="CW4" s="570"/>
      <c r="CX4" s="599" t="s">
        <v>19</v>
      </c>
      <c r="CY4" s="601" t="s">
        <v>20</v>
      </c>
      <c r="CZ4" s="601" t="s">
        <v>21</v>
      </c>
      <c r="DA4" s="601" t="s">
        <v>22</v>
      </c>
      <c r="DB4" s="596" t="s">
        <v>23</v>
      </c>
      <c r="DC4" s="596" t="s">
        <v>24</v>
      </c>
      <c r="DD4" s="596" t="s">
        <v>25</v>
      </c>
      <c r="DE4" s="596" t="s">
        <v>26</v>
      </c>
      <c r="DF4" s="596" t="s">
        <v>27</v>
      </c>
      <c r="DG4" s="598" t="s">
        <v>28</v>
      </c>
      <c r="DH4" s="595" t="s">
        <v>29</v>
      </c>
      <c r="DI4" s="595" t="s">
        <v>30</v>
      </c>
      <c r="DJ4" s="595" t="s">
        <v>30</v>
      </c>
      <c r="DK4" s="595" t="s">
        <v>31</v>
      </c>
      <c r="DL4" s="595" t="s">
        <v>31</v>
      </c>
      <c r="DN4" s="5" t="s">
        <v>32</v>
      </c>
    </row>
    <row r="5" spans="1:120" ht="78" x14ac:dyDescent="0.25">
      <c r="A5" s="612"/>
      <c r="B5" s="613"/>
      <c r="C5" s="613"/>
      <c r="D5" s="613"/>
      <c r="E5" s="613"/>
      <c r="F5" s="613"/>
      <c r="G5" s="613"/>
      <c r="H5" s="614"/>
      <c r="I5" s="33" t="s">
        <v>33</v>
      </c>
      <c r="J5" s="34" t="s">
        <v>34</v>
      </c>
      <c r="K5" s="34" t="s">
        <v>35</v>
      </c>
      <c r="L5" s="34" t="s">
        <v>36</v>
      </c>
      <c r="M5" s="34" t="s">
        <v>37</v>
      </c>
      <c r="N5" s="34" t="s">
        <v>38</v>
      </c>
      <c r="O5" s="34" t="s">
        <v>39</v>
      </c>
      <c r="P5" s="34" t="s">
        <v>40</v>
      </c>
      <c r="Q5" s="34" t="s">
        <v>41</v>
      </c>
      <c r="R5" s="35" t="s">
        <v>42</v>
      </c>
      <c r="S5" s="35" t="s">
        <v>43</v>
      </c>
      <c r="T5" s="35" t="s">
        <v>44</v>
      </c>
      <c r="U5" s="35" t="s">
        <v>45</v>
      </c>
      <c r="V5" s="35" t="s">
        <v>46</v>
      </c>
      <c r="W5" s="35" t="s">
        <v>47</v>
      </c>
      <c r="X5" s="35" t="s">
        <v>48</v>
      </c>
      <c r="Y5" s="35" t="s">
        <v>49</v>
      </c>
      <c r="Z5" s="36" t="s">
        <v>50</v>
      </c>
      <c r="AA5" s="36" t="s">
        <v>51</v>
      </c>
      <c r="AB5" s="36" t="s">
        <v>52</v>
      </c>
      <c r="AC5" s="36" t="s">
        <v>53</v>
      </c>
      <c r="AD5" s="36" t="s">
        <v>54</v>
      </c>
      <c r="AE5" s="35" t="s">
        <v>55</v>
      </c>
      <c r="AF5" s="35" t="s">
        <v>59</v>
      </c>
      <c r="AG5" s="35" t="s">
        <v>57</v>
      </c>
      <c r="AH5" s="35" t="s">
        <v>58</v>
      </c>
      <c r="AI5" s="35" t="s">
        <v>56</v>
      </c>
      <c r="AJ5" s="35" t="s">
        <v>60</v>
      </c>
      <c r="AK5" s="35" t="s">
        <v>61</v>
      </c>
      <c r="AL5" s="35" t="s">
        <v>62</v>
      </c>
      <c r="AM5" s="35" t="s">
        <v>63</v>
      </c>
      <c r="AN5" s="35" t="s">
        <v>64</v>
      </c>
      <c r="AO5" s="35" t="s">
        <v>65</v>
      </c>
      <c r="AP5" s="35" t="s">
        <v>66</v>
      </c>
      <c r="AQ5" s="35" t="s">
        <v>67</v>
      </c>
      <c r="AR5" s="35" t="s">
        <v>68</v>
      </c>
      <c r="AS5" s="35" t="s">
        <v>69</v>
      </c>
      <c r="AT5" s="35" t="s">
        <v>70</v>
      </c>
      <c r="AU5" s="35" t="s">
        <v>71</v>
      </c>
      <c r="AV5" s="35" t="s">
        <v>72</v>
      </c>
      <c r="AW5" s="35" t="s">
        <v>73</v>
      </c>
      <c r="AX5" s="35" t="s">
        <v>74</v>
      </c>
      <c r="AY5" s="34" t="s">
        <v>392</v>
      </c>
      <c r="AZ5" s="34" t="s">
        <v>393</v>
      </c>
      <c r="BA5" s="34" t="s">
        <v>77</v>
      </c>
      <c r="BB5" s="34" t="s">
        <v>78</v>
      </c>
      <c r="BC5" s="34" t="s">
        <v>79</v>
      </c>
      <c r="BD5" s="34" t="s">
        <v>80</v>
      </c>
      <c r="BE5" s="34" t="s">
        <v>81</v>
      </c>
      <c r="BF5" s="34" t="s">
        <v>82</v>
      </c>
      <c r="BG5" s="34" t="s">
        <v>83</v>
      </c>
      <c r="BH5" s="34" t="s">
        <v>87</v>
      </c>
      <c r="BI5" s="34" t="s">
        <v>88</v>
      </c>
      <c r="BJ5" s="34" t="s">
        <v>394</v>
      </c>
      <c r="BK5" s="34" t="s">
        <v>89</v>
      </c>
      <c r="BL5" s="34" t="s">
        <v>90</v>
      </c>
      <c r="BM5" s="34" t="s">
        <v>91</v>
      </c>
      <c r="BN5" s="34" t="s">
        <v>92</v>
      </c>
      <c r="BO5" s="35" t="s">
        <v>395</v>
      </c>
      <c r="BP5" s="35" t="s">
        <v>396</v>
      </c>
      <c r="BQ5" s="35" t="s">
        <v>397</v>
      </c>
      <c r="BR5" s="35" t="s">
        <v>398</v>
      </c>
      <c r="BS5" s="34" t="s">
        <v>102</v>
      </c>
      <c r="BT5" s="34" t="s">
        <v>399</v>
      </c>
      <c r="BU5" s="34" t="s">
        <v>103</v>
      </c>
      <c r="BV5" s="34" t="s">
        <v>400</v>
      </c>
      <c r="BW5" s="34" t="s">
        <v>401</v>
      </c>
      <c r="BX5" s="34" t="s">
        <v>402</v>
      </c>
      <c r="BY5" s="34" t="s">
        <v>403</v>
      </c>
      <c r="BZ5" s="34" t="s">
        <v>404</v>
      </c>
      <c r="CA5" s="34" t="s">
        <v>405</v>
      </c>
      <c r="CB5" s="34" t="s">
        <v>105</v>
      </c>
      <c r="CC5" s="37" t="s">
        <v>406</v>
      </c>
      <c r="CD5" s="38" t="s">
        <v>407</v>
      </c>
      <c r="CE5" s="574"/>
      <c r="CF5" s="575"/>
      <c r="CG5" s="576"/>
      <c r="CH5" s="574"/>
      <c r="CI5" s="575"/>
      <c r="CJ5" s="575"/>
      <c r="CK5" s="576"/>
      <c r="CL5" s="578"/>
      <c r="CM5" s="551"/>
      <c r="CN5" s="552"/>
      <c r="CO5" s="584"/>
      <c r="CP5" s="585"/>
      <c r="CQ5" s="586"/>
      <c r="CR5" s="588"/>
      <c r="CS5" s="551"/>
      <c r="CT5" s="552"/>
      <c r="CU5" s="39" t="s">
        <v>406</v>
      </c>
      <c r="CV5" s="39" t="s">
        <v>407</v>
      </c>
      <c r="CW5" s="40" t="s">
        <v>108</v>
      </c>
      <c r="CX5" s="600"/>
      <c r="CY5" s="602"/>
      <c r="CZ5" s="602"/>
      <c r="DA5" s="602"/>
      <c r="DB5" s="597"/>
      <c r="DC5" s="597"/>
      <c r="DD5" s="597"/>
      <c r="DE5" s="597"/>
      <c r="DF5" s="597"/>
      <c r="DG5" s="598"/>
      <c r="DH5" s="595"/>
      <c r="DI5" s="595"/>
      <c r="DJ5" s="595"/>
      <c r="DK5" s="595"/>
      <c r="DL5" s="595"/>
      <c r="DN5" s="5" t="s">
        <v>109</v>
      </c>
      <c r="DO5" s="5" t="s">
        <v>110</v>
      </c>
    </row>
    <row r="6" spans="1:120" ht="333.75" x14ac:dyDescent="0.25">
      <c r="A6" s="612"/>
      <c r="B6" s="613"/>
      <c r="C6" s="613"/>
      <c r="D6" s="613"/>
      <c r="E6" s="613"/>
      <c r="F6" s="613"/>
      <c r="G6" s="613"/>
      <c r="H6" s="614"/>
      <c r="I6" s="592" t="s">
        <v>111</v>
      </c>
      <c r="J6" s="553" t="s">
        <v>112</v>
      </c>
      <c r="K6" s="553" t="s">
        <v>113</v>
      </c>
      <c r="L6" s="553" t="s">
        <v>114</v>
      </c>
      <c r="M6" s="553" t="s">
        <v>115</v>
      </c>
      <c r="N6" s="553" t="s">
        <v>116</v>
      </c>
      <c r="O6" s="553" t="s">
        <v>117</v>
      </c>
      <c r="P6" s="553" t="s">
        <v>118</v>
      </c>
      <c r="Q6" s="553" t="s">
        <v>119</v>
      </c>
      <c r="R6" s="41" t="s">
        <v>120</v>
      </c>
      <c r="S6" s="41" t="s">
        <v>121</v>
      </c>
      <c r="T6" s="41" t="s">
        <v>122</v>
      </c>
      <c r="U6" s="41" t="s">
        <v>123</v>
      </c>
      <c r="V6" s="41" t="s">
        <v>124</v>
      </c>
      <c r="W6" s="41" t="s">
        <v>125</v>
      </c>
      <c r="X6" s="41" t="s">
        <v>126</v>
      </c>
      <c r="Y6" s="41" t="s">
        <v>127</v>
      </c>
      <c r="Z6" s="553" t="s">
        <v>128</v>
      </c>
      <c r="AA6" s="553" t="s">
        <v>129</v>
      </c>
      <c r="AB6" s="553" t="s">
        <v>130</v>
      </c>
      <c r="AC6" s="553" t="s">
        <v>131</v>
      </c>
      <c r="AD6" s="553" t="s">
        <v>132</v>
      </c>
      <c r="AE6" s="41" t="s">
        <v>133</v>
      </c>
      <c r="AF6" s="41" t="s">
        <v>137</v>
      </c>
      <c r="AG6" s="41" t="s">
        <v>135</v>
      </c>
      <c r="AH6" s="41" t="s">
        <v>136</v>
      </c>
      <c r="AI6" s="41" t="s">
        <v>134</v>
      </c>
      <c r="AJ6" s="41" t="s">
        <v>138</v>
      </c>
      <c r="AK6" s="41" t="s">
        <v>139</v>
      </c>
      <c r="AL6" s="41" t="s">
        <v>140</v>
      </c>
      <c r="AM6" s="41" t="s">
        <v>141</v>
      </c>
      <c r="AN6" s="41" t="s">
        <v>142</v>
      </c>
      <c r="AO6" s="41" t="s">
        <v>143</v>
      </c>
      <c r="AP6" s="41" t="s">
        <v>144</v>
      </c>
      <c r="AQ6" s="41" t="s">
        <v>145</v>
      </c>
      <c r="AR6" s="41" t="s">
        <v>146</v>
      </c>
      <c r="AS6" s="41" t="s">
        <v>147</v>
      </c>
      <c r="AT6" s="41" t="s">
        <v>148</v>
      </c>
      <c r="AU6" s="41" t="s">
        <v>149</v>
      </c>
      <c r="AV6" s="41" t="s">
        <v>150</v>
      </c>
      <c r="AW6" s="41" t="s">
        <v>151</v>
      </c>
      <c r="AX6" s="41" t="s">
        <v>152</v>
      </c>
      <c r="AY6" s="553" t="s">
        <v>408</v>
      </c>
      <c r="AZ6" s="553" t="s">
        <v>409</v>
      </c>
      <c r="BA6" s="553" t="s">
        <v>155</v>
      </c>
      <c r="BB6" s="553" t="s">
        <v>156</v>
      </c>
      <c r="BC6" s="553" t="s">
        <v>157</v>
      </c>
      <c r="BD6" s="553" t="s">
        <v>158</v>
      </c>
      <c r="BE6" s="553" t="s">
        <v>159</v>
      </c>
      <c r="BF6" s="553" t="s">
        <v>160</v>
      </c>
      <c r="BG6" s="553" t="s">
        <v>161</v>
      </c>
      <c r="BH6" s="553" t="s">
        <v>165</v>
      </c>
      <c r="BI6" s="553" t="s">
        <v>166</v>
      </c>
      <c r="BJ6" s="553" t="s">
        <v>410</v>
      </c>
      <c r="BK6" s="553" t="s">
        <v>167</v>
      </c>
      <c r="BL6" s="553" t="s">
        <v>168</v>
      </c>
      <c r="BM6" s="553" t="s">
        <v>169</v>
      </c>
      <c r="BN6" s="553" t="s">
        <v>170</v>
      </c>
      <c r="BO6" s="41" t="s">
        <v>411</v>
      </c>
      <c r="BP6" s="41" t="s">
        <v>412</v>
      </c>
      <c r="BQ6" s="41" t="s">
        <v>413</v>
      </c>
      <c r="BR6" s="41" t="s">
        <v>414</v>
      </c>
      <c r="BS6" s="553" t="s">
        <v>180</v>
      </c>
      <c r="BT6" s="553" t="s">
        <v>415</v>
      </c>
      <c r="BU6" s="553" t="s">
        <v>181</v>
      </c>
      <c r="BV6" s="553" t="s">
        <v>416</v>
      </c>
      <c r="BW6" s="553" t="s">
        <v>417</v>
      </c>
      <c r="BX6" s="553" t="s">
        <v>418</v>
      </c>
      <c r="BY6" s="553" t="s">
        <v>419</v>
      </c>
      <c r="BZ6" s="553" t="s">
        <v>420</v>
      </c>
      <c r="CA6" s="553" t="s">
        <v>421</v>
      </c>
      <c r="CB6" s="553" t="s">
        <v>170</v>
      </c>
      <c r="CC6" s="559" t="s">
        <v>422</v>
      </c>
      <c r="CD6" s="561" t="s">
        <v>423</v>
      </c>
      <c r="CE6" s="563" t="s">
        <v>185</v>
      </c>
      <c r="CF6" s="564" t="s">
        <v>186</v>
      </c>
      <c r="CG6" s="565" t="s">
        <v>187</v>
      </c>
      <c r="CH6" s="563" t="s">
        <v>188</v>
      </c>
      <c r="CI6" s="564" t="s">
        <v>189</v>
      </c>
      <c r="CJ6" s="564" t="s">
        <v>190</v>
      </c>
      <c r="CK6" s="565" t="s">
        <v>187</v>
      </c>
      <c r="CL6" s="578"/>
      <c r="CM6" s="545" t="s">
        <v>191</v>
      </c>
      <c r="CN6" s="547" t="s">
        <v>192</v>
      </c>
      <c r="CO6" s="621" t="s">
        <v>19</v>
      </c>
      <c r="CP6" s="551" t="s">
        <v>193</v>
      </c>
      <c r="CQ6" s="552"/>
      <c r="CR6" s="588"/>
      <c r="CS6" s="551"/>
      <c r="CT6" s="552"/>
      <c r="CU6" s="557" t="s">
        <v>422</v>
      </c>
      <c r="CV6" s="557" t="s">
        <v>423</v>
      </c>
      <c r="CW6" s="603" t="s">
        <v>194</v>
      </c>
      <c r="CX6" s="600"/>
      <c r="CY6" s="602"/>
      <c r="CZ6" s="602"/>
      <c r="DA6" s="602"/>
      <c r="DB6" s="597"/>
      <c r="DC6" s="597"/>
      <c r="DD6" s="597"/>
      <c r="DE6" s="597"/>
      <c r="DF6" s="597"/>
      <c r="DG6" s="598"/>
      <c r="DH6" s="595"/>
      <c r="DI6" s="595"/>
      <c r="DJ6" s="595"/>
      <c r="DK6" s="595"/>
      <c r="DL6" s="595"/>
    </row>
    <row r="7" spans="1:120" ht="25.5" x14ac:dyDescent="0.25">
      <c r="A7" s="615"/>
      <c r="B7" s="616"/>
      <c r="C7" s="616"/>
      <c r="D7" s="616"/>
      <c r="E7" s="616"/>
      <c r="F7" s="616"/>
      <c r="G7" s="616"/>
      <c r="H7" s="617"/>
      <c r="I7" s="593"/>
      <c r="J7" s="554"/>
      <c r="K7" s="554"/>
      <c r="L7" s="554"/>
      <c r="M7" s="554"/>
      <c r="N7" s="554"/>
      <c r="O7" s="554"/>
      <c r="P7" s="554" t="s">
        <v>195</v>
      </c>
      <c r="Q7" s="554"/>
      <c r="R7" s="555" t="s">
        <v>196</v>
      </c>
      <c r="S7" s="594"/>
      <c r="T7" s="556"/>
      <c r="U7" s="555" t="s">
        <v>197</v>
      </c>
      <c r="V7" s="594"/>
      <c r="W7" s="594"/>
      <c r="X7" s="594"/>
      <c r="Y7" s="556"/>
      <c r="Z7" s="554"/>
      <c r="AA7" s="554"/>
      <c r="AB7" s="554"/>
      <c r="AC7" s="554"/>
      <c r="AD7" s="554"/>
      <c r="AE7" s="555" t="s">
        <v>198</v>
      </c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56"/>
      <c r="AY7" s="554" t="s">
        <v>195</v>
      </c>
      <c r="AZ7" s="554"/>
      <c r="BA7" s="554" t="s">
        <v>195</v>
      </c>
      <c r="BB7" s="554"/>
      <c r="BC7" s="554"/>
      <c r="BD7" s="554"/>
      <c r="BE7" s="554"/>
      <c r="BF7" s="554"/>
      <c r="BG7" s="554"/>
      <c r="BH7" s="554" t="s">
        <v>199</v>
      </c>
      <c r="BI7" s="554"/>
      <c r="BJ7" s="554"/>
      <c r="BK7" s="554"/>
      <c r="BL7" s="554"/>
      <c r="BM7" s="554"/>
      <c r="BN7" s="554" t="s">
        <v>195</v>
      </c>
      <c r="BO7" s="555" t="s">
        <v>195</v>
      </c>
      <c r="BP7" s="556"/>
      <c r="BQ7" s="555" t="s">
        <v>195</v>
      </c>
      <c r="BR7" s="556"/>
      <c r="BS7" s="554" t="s">
        <v>200</v>
      </c>
      <c r="BT7" s="554" t="s">
        <v>200</v>
      </c>
      <c r="BU7" s="554"/>
      <c r="BV7" s="554"/>
      <c r="BW7" s="554"/>
      <c r="BX7" s="554"/>
      <c r="BY7" s="554" t="s">
        <v>195</v>
      </c>
      <c r="BZ7" s="554"/>
      <c r="CA7" s="554"/>
      <c r="CB7" s="554" t="s">
        <v>195</v>
      </c>
      <c r="CC7" s="560"/>
      <c r="CD7" s="562"/>
      <c r="CE7" s="563"/>
      <c r="CF7" s="564"/>
      <c r="CG7" s="566"/>
      <c r="CH7" s="563"/>
      <c r="CI7" s="564"/>
      <c r="CJ7" s="564"/>
      <c r="CK7" s="566"/>
      <c r="CL7" s="578"/>
      <c r="CM7" s="545"/>
      <c r="CN7" s="547"/>
      <c r="CO7" s="550"/>
      <c r="CP7" s="551"/>
      <c r="CQ7" s="552"/>
      <c r="CR7" s="588"/>
      <c r="CS7" s="551"/>
      <c r="CT7" s="552"/>
      <c r="CU7" s="558"/>
      <c r="CV7" s="558"/>
      <c r="CW7" s="604"/>
      <c r="CX7" s="600"/>
      <c r="CY7" s="602"/>
      <c r="CZ7" s="602"/>
      <c r="DA7" s="602"/>
      <c r="DB7" s="597"/>
      <c r="DC7" s="597"/>
      <c r="DD7" s="597"/>
      <c r="DE7" s="597"/>
      <c r="DF7" s="597"/>
      <c r="DG7" s="598"/>
      <c r="DH7" s="9">
        <v>1</v>
      </c>
      <c r="DI7" s="9">
        <v>2</v>
      </c>
      <c r="DJ7" s="9">
        <v>16</v>
      </c>
      <c r="DK7" s="9">
        <v>1</v>
      </c>
      <c r="DL7" s="9">
        <v>1</v>
      </c>
    </row>
    <row r="8" spans="1:120" ht="128.25" thickBot="1" x14ac:dyDescent="0.3">
      <c r="A8" s="42" t="s">
        <v>201</v>
      </c>
      <c r="B8" s="43" t="s">
        <v>202</v>
      </c>
      <c r="C8" s="538" t="s">
        <v>203</v>
      </c>
      <c r="D8" s="539"/>
      <c r="E8" s="540"/>
      <c r="F8" s="43" t="s">
        <v>204</v>
      </c>
      <c r="G8" s="43" t="s">
        <v>205</v>
      </c>
      <c r="H8" s="44" t="s">
        <v>206</v>
      </c>
      <c r="I8" s="42">
        <v>2</v>
      </c>
      <c r="J8" s="43">
        <v>2</v>
      </c>
      <c r="K8" s="43">
        <v>2</v>
      </c>
      <c r="L8" s="43">
        <v>3</v>
      </c>
      <c r="M8" s="43">
        <v>3</v>
      </c>
      <c r="N8" s="43">
        <v>3</v>
      </c>
      <c r="O8" s="43">
        <v>4</v>
      </c>
      <c r="P8" s="43">
        <v>3</v>
      </c>
      <c r="Q8" s="43">
        <v>3</v>
      </c>
      <c r="R8" s="45">
        <v>2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6">
        <v>2</v>
      </c>
      <c r="AA8" s="46">
        <v>3</v>
      </c>
      <c r="AB8" s="46">
        <v>2</v>
      </c>
      <c r="AC8" s="46">
        <v>3</v>
      </c>
      <c r="AD8" s="46">
        <v>2</v>
      </c>
      <c r="AE8" s="45">
        <v>1</v>
      </c>
      <c r="AF8" s="45">
        <v>1</v>
      </c>
      <c r="AG8" s="45">
        <v>1</v>
      </c>
      <c r="AH8" s="45">
        <v>1</v>
      </c>
      <c r="AI8" s="45">
        <v>1</v>
      </c>
      <c r="AJ8" s="45">
        <v>1</v>
      </c>
      <c r="AK8" s="45">
        <v>1</v>
      </c>
      <c r="AL8" s="45">
        <v>1</v>
      </c>
      <c r="AM8" s="45">
        <v>1</v>
      </c>
      <c r="AN8" s="45">
        <v>1</v>
      </c>
      <c r="AO8" s="45">
        <v>1</v>
      </c>
      <c r="AP8" s="45">
        <v>1</v>
      </c>
      <c r="AQ8" s="45">
        <v>1</v>
      </c>
      <c r="AR8" s="45">
        <v>1</v>
      </c>
      <c r="AS8" s="45">
        <v>1</v>
      </c>
      <c r="AT8" s="45">
        <v>1</v>
      </c>
      <c r="AU8" s="45">
        <v>1</v>
      </c>
      <c r="AV8" s="45">
        <v>1</v>
      </c>
      <c r="AW8" s="45">
        <v>1</v>
      </c>
      <c r="AX8" s="45">
        <v>1</v>
      </c>
      <c r="AY8" s="43">
        <v>3</v>
      </c>
      <c r="AZ8" s="43">
        <v>3</v>
      </c>
      <c r="BA8" s="43">
        <v>3</v>
      </c>
      <c r="BB8" s="43">
        <v>3</v>
      </c>
      <c r="BC8" s="43">
        <v>3</v>
      </c>
      <c r="BD8" s="43">
        <v>4</v>
      </c>
      <c r="BE8" s="43">
        <v>4</v>
      </c>
      <c r="BF8" s="43">
        <v>3</v>
      </c>
      <c r="BG8" s="43">
        <v>3</v>
      </c>
      <c r="BH8" s="43">
        <v>3</v>
      </c>
      <c r="BI8" s="43">
        <v>3</v>
      </c>
      <c r="BJ8" s="43">
        <v>3</v>
      </c>
      <c r="BK8" s="43">
        <v>2</v>
      </c>
      <c r="BL8" s="43">
        <v>2</v>
      </c>
      <c r="BM8" s="43">
        <v>2</v>
      </c>
      <c r="BN8" s="43">
        <v>1</v>
      </c>
      <c r="BO8" s="45">
        <v>3</v>
      </c>
      <c r="BP8" s="45">
        <v>3</v>
      </c>
      <c r="BQ8" s="45">
        <v>2</v>
      </c>
      <c r="BR8" s="45">
        <v>2</v>
      </c>
      <c r="BS8" s="43">
        <v>3</v>
      </c>
      <c r="BT8" s="43">
        <v>3</v>
      </c>
      <c r="BU8" s="43">
        <v>3</v>
      </c>
      <c r="BV8" s="43">
        <v>3</v>
      </c>
      <c r="BW8" s="43">
        <v>3</v>
      </c>
      <c r="BX8" s="43">
        <v>4</v>
      </c>
      <c r="BY8" s="43">
        <v>3</v>
      </c>
      <c r="BZ8" s="43">
        <v>3</v>
      </c>
      <c r="CA8" s="43">
        <v>3</v>
      </c>
      <c r="CB8" s="43">
        <v>1</v>
      </c>
      <c r="CC8" s="47">
        <v>3</v>
      </c>
      <c r="CD8" s="48">
        <v>3</v>
      </c>
      <c r="CE8" s="10" t="s">
        <v>207</v>
      </c>
      <c r="CF8" s="11" t="s">
        <v>208</v>
      </c>
      <c r="CG8" s="12" t="s">
        <v>209</v>
      </c>
      <c r="CH8" s="10" t="s">
        <v>210</v>
      </c>
      <c r="CI8" s="11" t="s">
        <v>211</v>
      </c>
      <c r="CJ8" s="11" t="s">
        <v>212</v>
      </c>
      <c r="CK8" s="12" t="s">
        <v>213</v>
      </c>
      <c r="CL8" s="579"/>
      <c r="CM8" s="546"/>
      <c r="CN8" s="548"/>
      <c r="CO8" s="13" t="s">
        <v>214</v>
      </c>
      <c r="CP8" s="14" t="s">
        <v>215</v>
      </c>
      <c r="CQ8" s="15" t="s">
        <v>216</v>
      </c>
      <c r="CR8" s="49" t="s">
        <v>217</v>
      </c>
      <c r="CS8" s="589"/>
      <c r="CT8" s="568"/>
      <c r="CU8" s="50" t="s">
        <v>218</v>
      </c>
      <c r="CV8" s="50" t="s">
        <v>219</v>
      </c>
      <c r="CW8" s="51" t="s">
        <v>220</v>
      </c>
      <c r="CX8" s="52" t="s">
        <v>221</v>
      </c>
      <c r="CY8" s="52" t="s">
        <v>222</v>
      </c>
      <c r="CZ8" s="52" t="s">
        <v>223</v>
      </c>
      <c r="DA8" s="52" t="s">
        <v>22</v>
      </c>
      <c r="DB8" s="14" t="s">
        <v>23</v>
      </c>
      <c r="DC8" s="14" t="s">
        <v>24</v>
      </c>
      <c r="DD8" s="14" t="s">
        <v>224</v>
      </c>
      <c r="DE8" s="14" t="s">
        <v>225</v>
      </c>
      <c r="DF8" s="14" t="s">
        <v>226</v>
      </c>
      <c r="DG8" s="598"/>
      <c r="DH8" s="9">
        <v>4</v>
      </c>
      <c r="DI8" s="9">
        <v>6</v>
      </c>
      <c r="DJ8" s="9">
        <v>4</v>
      </c>
      <c r="DK8" s="9">
        <v>3</v>
      </c>
      <c r="DL8" s="9">
        <v>2</v>
      </c>
    </row>
    <row r="9" spans="1:120" ht="31.5" x14ac:dyDescent="0.25">
      <c r="A9" s="541" t="s">
        <v>227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3"/>
      <c r="CS9" s="542"/>
      <c r="CT9" s="544"/>
      <c r="CU9" s="16"/>
      <c r="CV9" s="16"/>
      <c r="CW9" s="16"/>
      <c r="CX9" s="53"/>
      <c r="CY9" s="17"/>
      <c r="CZ9" s="17"/>
      <c r="DA9" s="29"/>
      <c r="DB9" s="54"/>
      <c r="DC9" s="54"/>
      <c r="DD9" s="54"/>
      <c r="DE9" s="54"/>
      <c r="DF9" s="55"/>
      <c r="DG9" s="18"/>
      <c r="DH9" s="9"/>
      <c r="DI9" s="9"/>
      <c r="DJ9" s="9"/>
      <c r="DK9" s="9"/>
      <c r="DL9" s="9"/>
    </row>
    <row r="10" spans="1:120" ht="51" x14ac:dyDescent="0.25">
      <c r="A10" s="56">
        <v>1</v>
      </c>
      <c r="B10" s="57">
        <v>1921126426</v>
      </c>
      <c r="C10" s="58" t="s">
        <v>424</v>
      </c>
      <c r="D10" s="59" t="s">
        <v>425</v>
      </c>
      <c r="E10" s="60" t="s">
        <v>250</v>
      </c>
      <c r="F10" s="61">
        <v>34832</v>
      </c>
      <c r="G10" s="62" t="s">
        <v>231</v>
      </c>
      <c r="H10" s="63" t="s">
        <v>232</v>
      </c>
      <c r="I10" s="64">
        <v>8.6</v>
      </c>
      <c r="J10" s="65">
        <v>8.1999999999999993</v>
      </c>
      <c r="K10" s="65">
        <v>8.3000000000000007</v>
      </c>
      <c r="L10" s="65">
        <v>9.1999999999999993</v>
      </c>
      <c r="M10" s="65">
        <v>9</v>
      </c>
      <c r="N10" s="65">
        <v>8.3000000000000007</v>
      </c>
      <c r="O10" s="65">
        <v>6.9</v>
      </c>
      <c r="P10" s="65">
        <v>7.77</v>
      </c>
      <c r="Q10" s="65">
        <v>9.23</v>
      </c>
      <c r="R10" s="65">
        <v>8.5</v>
      </c>
      <c r="S10" s="65" t="s">
        <v>233</v>
      </c>
      <c r="T10" s="65" t="s">
        <v>233</v>
      </c>
      <c r="U10" s="65" t="s">
        <v>233</v>
      </c>
      <c r="V10" s="63" t="s">
        <v>233</v>
      </c>
      <c r="W10" s="63">
        <v>7.8</v>
      </c>
      <c r="X10" s="63">
        <v>9.9</v>
      </c>
      <c r="Y10" s="63" t="s">
        <v>233</v>
      </c>
      <c r="Z10" s="63">
        <v>8</v>
      </c>
      <c r="AA10" s="63">
        <v>8</v>
      </c>
      <c r="AB10" s="63">
        <v>7.5</v>
      </c>
      <c r="AC10" s="63">
        <v>7.6</v>
      </c>
      <c r="AD10" s="63">
        <v>7.7</v>
      </c>
      <c r="AE10" s="63" t="s">
        <v>238</v>
      </c>
      <c r="AF10" s="63" t="s">
        <v>238</v>
      </c>
      <c r="AG10" s="63" t="s">
        <v>238</v>
      </c>
      <c r="AH10" s="63" t="s">
        <v>238</v>
      </c>
      <c r="AI10" s="63" t="s">
        <v>238</v>
      </c>
      <c r="AJ10" s="63" t="s">
        <v>238</v>
      </c>
      <c r="AK10" s="63" t="s">
        <v>238</v>
      </c>
      <c r="AL10" s="63" t="s">
        <v>238</v>
      </c>
      <c r="AM10" s="63" t="s">
        <v>238</v>
      </c>
      <c r="AN10" s="63">
        <v>9</v>
      </c>
      <c r="AO10" s="63">
        <v>8.5</v>
      </c>
      <c r="AP10" s="63">
        <v>9.1999999999999993</v>
      </c>
      <c r="AQ10" s="63">
        <v>8.6</v>
      </c>
      <c r="AR10" s="63">
        <v>9.1</v>
      </c>
      <c r="AS10" s="63">
        <v>9.1999999999999993</v>
      </c>
      <c r="AT10" s="63">
        <v>9.1</v>
      </c>
      <c r="AU10" s="63">
        <v>8.8000000000000007</v>
      </c>
      <c r="AV10" s="63">
        <v>9.3000000000000007</v>
      </c>
      <c r="AW10" s="63">
        <v>8.5</v>
      </c>
      <c r="AX10" s="66">
        <v>8.5</v>
      </c>
      <c r="AY10" s="65">
        <v>9</v>
      </c>
      <c r="AZ10" s="65">
        <v>8.6999999999999993</v>
      </c>
      <c r="BA10" s="65">
        <v>9</v>
      </c>
      <c r="BB10" s="65">
        <v>7.5</v>
      </c>
      <c r="BC10" s="65">
        <v>7.9</v>
      </c>
      <c r="BD10" s="65">
        <v>7.7</v>
      </c>
      <c r="BE10" s="65">
        <v>9</v>
      </c>
      <c r="BF10" s="65">
        <v>9.1</v>
      </c>
      <c r="BG10" s="65">
        <v>8.4</v>
      </c>
      <c r="BH10" s="65">
        <v>8.6999999999999993</v>
      </c>
      <c r="BI10" s="65">
        <v>8.1</v>
      </c>
      <c r="BJ10" s="65">
        <v>8.1999999999999993</v>
      </c>
      <c r="BK10" s="65">
        <v>9.4</v>
      </c>
      <c r="BL10" s="65">
        <v>9.1</v>
      </c>
      <c r="BM10" s="65">
        <v>9.8000000000000007</v>
      </c>
      <c r="BN10" s="65">
        <v>8.8000000000000007</v>
      </c>
      <c r="BO10" s="64">
        <v>8.1</v>
      </c>
      <c r="BP10" s="65" t="s">
        <v>233</v>
      </c>
      <c r="BQ10" s="65">
        <v>8.1</v>
      </c>
      <c r="BR10" s="65" t="s">
        <v>233</v>
      </c>
      <c r="BS10" s="65">
        <v>9.6999999999999993</v>
      </c>
      <c r="BT10" s="65">
        <v>8.1</v>
      </c>
      <c r="BU10" s="65">
        <v>7.8</v>
      </c>
      <c r="BV10" s="65">
        <v>10</v>
      </c>
      <c r="BW10" s="65">
        <v>8.5</v>
      </c>
      <c r="BX10" s="65">
        <v>8.3000000000000007</v>
      </c>
      <c r="BY10" s="65">
        <v>7.5</v>
      </c>
      <c r="BZ10" s="65">
        <v>9.1</v>
      </c>
      <c r="CA10" s="65">
        <v>8.4</v>
      </c>
      <c r="CB10" s="65">
        <v>10</v>
      </c>
      <c r="CC10" s="64">
        <v>8.1999999999999993</v>
      </c>
      <c r="CD10" s="66" t="s">
        <v>233</v>
      </c>
      <c r="CE10" s="67">
        <v>9</v>
      </c>
      <c r="CF10" s="68">
        <v>133</v>
      </c>
      <c r="CG10" s="69">
        <v>142</v>
      </c>
      <c r="CH10" s="70">
        <v>0</v>
      </c>
      <c r="CI10" s="71">
        <v>0</v>
      </c>
      <c r="CJ10" s="71">
        <v>0</v>
      </c>
      <c r="CK10" s="72">
        <v>0</v>
      </c>
      <c r="CL10" s="73">
        <v>144</v>
      </c>
      <c r="CM10" s="74">
        <v>138</v>
      </c>
      <c r="CN10" s="75">
        <v>6</v>
      </c>
      <c r="CO10" s="73">
        <v>142</v>
      </c>
      <c r="CP10" s="76">
        <v>8.49</v>
      </c>
      <c r="CQ10" s="77">
        <v>3.72</v>
      </c>
      <c r="CR10" s="78">
        <v>0</v>
      </c>
      <c r="CS10" s="79" t="s">
        <v>234</v>
      </c>
      <c r="CT10" s="80"/>
      <c r="CU10" s="81">
        <v>8.1999999999999993</v>
      </c>
      <c r="CV10" s="81" t="s">
        <v>233</v>
      </c>
      <c r="CW10" s="82"/>
      <c r="CX10" s="83">
        <v>148</v>
      </c>
      <c r="CY10" s="84">
        <v>8.3000000000000007</v>
      </c>
      <c r="CZ10" s="84">
        <v>3.64</v>
      </c>
      <c r="DA10" s="85"/>
      <c r="DB10" s="85"/>
      <c r="DC10" s="85"/>
      <c r="DD10" s="85"/>
      <c r="DE10" s="86"/>
      <c r="DF10" s="87">
        <v>0</v>
      </c>
      <c r="DG10" s="88">
        <v>5</v>
      </c>
      <c r="DH10" s="89">
        <v>4</v>
      </c>
      <c r="DI10" s="90">
        <v>6</v>
      </c>
      <c r="DJ10" s="91">
        <v>0</v>
      </c>
      <c r="DK10" s="90">
        <v>3</v>
      </c>
      <c r="DL10" s="90">
        <v>2</v>
      </c>
    </row>
    <row r="11" spans="1:120" ht="51" x14ac:dyDescent="0.25">
      <c r="A11" s="56">
        <v>2</v>
      </c>
      <c r="B11" s="57">
        <v>1811115929</v>
      </c>
      <c r="C11" s="58" t="s">
        <v>426</v>
      </c>
      <c r="D11" s="59" t="s">
        <v>263</v>
      </c>
      <c r="E11" s="60" t="s">
        <v>271</v>
      </c>
      <c r="F11" s="61">
        <v>34563</v>
      </c>
      <c r="G11" s="62" t="s">
        <v>231</v>
      </c>
      <c r="H11" s="63" t="s">
        <v>232</v>
      </c>
      <c r="I11" s="64">
        <v>8.6</v>
      </c>
      <c r="J11" s="65">
        <v>6.5</v>
      </c>
      <c r="K11" s="65">
        <v>5.9</v>
      </c>
      <c r="L11" s="65">
        <v>9.1999999999999993</v>
      </c>
      <c r="M11" s="65">
        <v>7.2</v>
      </c>
      <c r="N11" s="65">
        <v>5.6</v>
      </c>
      <c r="O11" s="65">
        <v>6.7</v>
      </c>
      <c r="P11" s="65">
        <v>7</v>
      </c>
      <c r="Q11" s="65">
        <v>6.9</v>
      </c>
      <c r="R11" s="65" t="s">
        <v>233</v>
      </c>
      <c r="S11" s="65">
        <v>6.1</v>
      </c>
      <c r="T11" s="65" t="s">
        <v>233</v>
      </c>
      <c r="U11" s="65" t="s">
        <v>233</v>
      </c>
      <c r="V11" s="63" t="s">
        <v>233</v>
      </c>
      <c r="W11" s="63">
        <v>7.1</v>
      </c>
      <c r="X11" s="63">
        <v>6.1</v>
      </c>
      <c r="Y11" s="63" t="s">
        <v>233</v>
      </c>
      <c r="Z11" s="63">
        <v>7.8</v>
      </c>
      <c r="AA11" s="63">
        <v>7.4</v>
      </c>
      <c r="AB11" s="63">
        <v>5.7</v>
      </c>
      <c r="AC11" s="63">
        <v>6.3</v>
      </c>
      <c r="AD11" s="63">
        <v>6.5</v>
      </c>
      <c r="AE11" s="63">
        <v>7.7</v>
      </c>
      <c r="AF11" s="63">
        <v>7.4</v>
      </c>
      <c r="AG11" s="63">
        <v>7.7</v>
      </c>
      <c r="AH11" s="63">
        <v>8.6</v>
      </c>
      <c r="AI11" s="63">
        <v>7.4</v>
      </c>
      <c r="AJ11" s="63">
        <v>8.1</v>
      </c>
      <c r="AK11" s="63">
        <v>7.2</v>
      </c>
      <c r="AL11" s="63">
        <v>7.7</v>
      </c>
      <c r="AM11" s="63">
        <v>7.3</v>
      </c>
      <c r="AN11" s="63">
        <v>8.1999999999999993</v>
      </c>
      <c r="AO11" s="63">
        <v>7.8</v>
      </c>
      <c r="AP11" s="63">
        <v>8.1</v>
      </c>
      <c r="AQ11" s="63">
        <v>7.7</v>
      </c>
      <c r="AR11" s="63">
        <v>7.5</v>
      </c>
      <c r="AS11" s="63">
        <v>6.9</v>
      </c>
      <c r="AT11" s="63">
        <v>7.9</v>
      </c>
      <c r="AU11" s="63" t="s">
        <v>233</v>
      </c>
      <c r="AV11" s="63" t="s">
        <v>233</v>
      </c>
      <c r="AW11" s="63" t="s">
        <v>233</v>
      </c>
      <c r="AX11" s="66" t="s">
        <v>233</v>
      </c>
      <c r="AY11" s="65">
        <v>8.4</v>
      </c>
      <c r="AZ11" s="65">
        <v>5.2</v>
      </c>
      <c r="BA11" s="65">
        <v>6.3</v>
      </c>
      <c r="BB11" s="65">
        <v>6.9</v>
      </c>
      <c r="BC11" s="65">
        <v>5.8</v>
      </c>
      <c r="BD11" s="65">
        <v>7.7</v>
      </c>
      <c r="BE11" s="65">
        <v>6.6</v>
      </c>
      <c r="BF11" s="65">
        <v>7.7</v>
      </c>
      <c r="BG11" s="65">
        <v>7.1</v>
      </c>
      <c r="BH11" s="65">
        <v>6.4</v>
      </c>
      <c r="BI11" s="65">
        <v>8</v>
      </c>
      <c r="BJ11" s="65">
        <v>7.6</v>
      </c>
      <c r="BK11" s="65">
        <v>8.6999999999999993</v>
      </c>
      <c r="BL11" s="65">
        <v>8.6999999999999993</v>
      </c>
      <c r="BM11" s="65">
        <v>9.1999999999999993</v>
      </c>
      <c r="BN11" s="65">
        <v>7.7</v>
      </c>
      <c r="BO11" s="64">
        <v>7.9</v>
      </c>
      <c r="BP11" s="65" t="s">
        <v>233</v>
      </c>
      <c r="BQ11" s="65">
        <v>7.5</v>
      </c>
      <c r="BR11" s="65" t="s">
        <v>233</v>
      </c>
      <c r="BS11" s="65">
        <v>8.4</v>
      </c>
      <c r="BT11" s="65">
        <v>7.9</v>
      </c>
      <c r="BU11" s="65">
        <v>7.8</v>
      </c>
      <c r="BV11" s="65">
        <v>8.9</v>
      </c>
      <c r="BW11" s="65">
        <v>7.1</v>
      </c>
      <c r="BX11" s="65">
        <v>8.1999999999999993</v>
      </c>
      <c r="BY11" s="65">
        <v>8.1999999999999993</v>
      </c>
      <c r="BZ11" s="65">
        <v>8</v>
      </c>
      <c r="CA11" s="65">
        <v>7.7</v>
      </c>
      <c r="CB11" s="65">
        <v>8.3000000000000007</v>
      </c>
      <c r="CC11" s="64">
        <v>7.8</v>
      </c>
      <c r="CD11" s="66" t="s">
        <v>233</v>
      </c>
      <c r="CE11" s="67">
        <v>0</v>
      </c>
      <c r="CF11" s="68">
        <v>138</v>
      </c>
      <c r="CG11" s="69">
        <v>138</v>
      </c>
      <c r="CH11" s="70">
        <v>0</v>
      </c>
      <c r="CI11" s="71">
        <v>0</v>
      </c>
      <c r="CJ11" s="71">
        <v>0</v>
      </c>
      <c r="CK11" s="72">
        <v>0</v>
      </c>
      <c r="CL11" s="73">
        <v>144</v>
      </c>
      <c r="CM11" s="74">
        <v>138</v>
      </c>
      <c r="CN11" s="75">
        <v>6</v>
      </c>
      <c r="CO11" s="73">
        <v>138</v>
      </c>
      <c r="CP11" s="76">
        <v>7.37</v>
      </c>
      <c r="CQ11" s="77">
        <v>3.09</v>
      </c>
      <c r="CR11" s="78">
        <v>0</v>
      </c>
      <c r="CS11" s="79" t="s">
        <v>234</v>
      </c>
      <c r="CT11" s="80"/>
      <c r="CU11" s="81">
        <v>7.8</v>
      </c>
      <c r="CV11" s="81" t="s">
        <v>233</v>
      </c>
      <c r="CW11" s="82"/>
      <c r="CX11" s="83">
        <v>144</v>
      </c>
      <c r="CY11" s="84">
        <v>7.23</v>
      </c>
      <c r="CZ11" s="84">
        <v>3.03</v>
      </c>
      <c r="DA11" s="85"/>
      <c r="DB11" s="85"/>
      <c r="DC11" s="85"/>
      <c r="DD11" s="85"/>
      <c r="DE11" s="86"/>
      <c r="DF11" s="87">
        <v>0</v>
      </c>
      <c r="DG11" s="88">
        <v>0</v>
      </c>
      <c r="DH11" s="89">
        <v>4</v>
      </c>
      <c r="DI11" s="90">
        <v>6</v>
      </c>
      <c r="DJ11" s="91">
        <v>4</v>
      </c>
      <c r="DK11" s="90">
        <v>3</v>
      </c>
      <c r="DL11" s="90">
        <v>2</v>
      </c>
    </row>
    <row r="12" spans="1:120" ht="76.5" x14ac:dyDescent="0.25">
      <c r="A12" s="56">
        <v>3</v>
      </c>
      <c r="B12" s="57">
        <v>1921173815</v>
      </c>
      <c r="C12" s="58" t="s">
        <v>428</v>
      </c>
      <c r="D12" s="59" t="s">
        <v>429</v>
      </c>
      <c r="E12" s="60" t="s">
        <v>274</v>
      </c>
      <c r="F12" s="61">
        <v>34966</v>
      </c>
      <c r="G12" s="62" t="s">
        <v>237</v>
      </c>
      <c r="H12" s="63" t="s">
        <v>232</v>
      </c>
      <c r="I12" s="64">
        <v>8.8000000000000007</v>
      </c>
      <c r="J12" s="65">
        <v>7.7</v>
      </c>
      <c r="K12" s="65">
        <v>8</v>
      </c>
      <c r="L12" s="65">
        <v>8.6</v>
      </c>
      <c r="M12" s="65">
        <v>5.9</v>
      </c>
      <c r="N12" s="65">
        <v>7.9</v>
      </c>
      <c r="O12" s="65">
        <v>6.4</v>
      </c>
      <c r="P12" s="65">
        <v>7.87</v>
      </c>
      <c r="Q12" s="65">
        <v>8</v>
      </c>
      <c r="R12" s="65">
        <v>8.9</v>
      </c>
      <c r="S12" s="65" t="s">
        <v>233</v>
      </c>
      <c r="T12" s="65" t="s">
        <v>233</v>
      </c>
      <c r="U12" s="65" t="s">
        <v>233</v>
      </c>
      <c r="V12" s="63" t="s">
        <v>233</v>
      </c>
      <c r="W12" s="63">
        <v>6.5</v>
      </c>
      <c r="X12" s="63">
        <v>7.4</v>
      </c>
      <c r="Y12" s="63" t="s">
        <v>233</v>
      </c>
      <c r="Z12" s="63">
        <v>6.5</v>
      </c>
      <c r="AA12" s="63">
        <v>7</v>
      </c>
      <c r="AB12" s="63">
        <v>8.1</v>
      </c>
      <c r="AC12" s="63">
        <v>8</v>
      </c>
      <c r="AD12" s="63">
        <v>8.4</v>
      </c>
      <c r="AE12" s="63">
        <v>7.6</v>
      </c>
      <c r="AF12" s="63">
        <v>8</v>
      </c>
      <c r="AG12" s="63">
        <v>8</v>
      </c>
      <c r="AH12" s="63">
        <v>6.2</v>
      </c>
      <c r="AI12" s="63">
        <v>6.4</v>
      </c>
      <c r="AJ12" s="63">
        <v>7.4</v>
      </c>
      <c r="AK12" s="63">
        <v>5.7</v>
      </c>
      <c r="AL12" s="63">
        <v>6.7</v>
      </c>
      <c r="AM12" s="63">
        <v>6.3</v>
      </c>
      <c r="AN12" s="63">
        <v>6.3</v>
      </c>
      <c r="AO12" s="63">
        <v>7.2</v>
      </c>
      <c r="AP12" s="63">
        <v>6.4</v>
      </c>
      <c r="AQ12" s="63">
        <v>7.8</v>
      </c>
      <c r="AR12" s="63">
        <v>7.3</v>
      </c>
      <c r="AS12" s="63">
        <v>8.5</v>
      </c>
      <c r="AT12" s="63">
        <v>7.3</v>
      </c>
      <c r="AU12" s="63" t="s">
        <v>233</v>
      </c>
      <c r="AV12" s="63" t="s">
        <v>233</v>
      </c>
      <c r="AW12" s="63" t="s">
        <v>233</v>
      </c>
      <c r="AX12" s="66" t="s">
        <v>233</v>
      </c>
      <c r="AY12" s="65">
        <v>5.9</v>
      </c>
      <c r="AZ12" s="65">
        <v>6.8</v>
      </c>
      <c r="BA12" s="65">
        <v>7.9</v>
      </c>
      <c r="BB12" s="65">
        <v>8.1</v>
      </c>
      <c r="BC12" s="65">
        <v>5.9</v>
      </c>
      <c r="BD12" s="65">
        <v>6</v>
      </c>
      <c r="BE12" s="65">
        <v>7.8</v>
      </c>
      <c r="BF12" s="65">
        <v>9</v>
      </c>
      <c r="BG12" s="65">
        <v>5.8</v>
      </c>
      <c r="BH12" s="65">
        <v>8.1</v>
      </c>
      <c r="BI12" s="65">
        <v>7.1</v>
      </c>
      <c r="BJ12" s="65">
        <v>6.3</v>
      </c>
      <c r="BK12" s="65">
        <v>6.6</v>
      </c>
      <c r="BL12" s="65">
        <v>8.6</v>
      </c>
      <c r="BM12" s="65">
        <v>6.8</v>
      </c>
      <c r="BN12" s="65">
        <v>8.5</v>
      </c>
      <c r="BO12" s="64">
        <v>6.5</v>
      </c>
      <c r="BP12" s="65" t="s">
        <v>233</v>
      </c>
      <c r="BQ12" s="65">
        <v>7.7</v>
      </c>
      <c r="BR12" s="65" t="s">
        <v>233</v>
      </c>
      <c r="BS12" s="65">
        <v>8.6</v>
      </c>
      <c r="BT12" s="65">
        <v>8.4</v>
      </c>
      <c r="BU12" s="65">
        <v>7.1</v>
      </c>
      <c r="BV12" s="65">
        <v>9.3000000000000007</v>
      </c>
      <c r="BW12" s="65">
        <v>9</v>
      </c>
      <c r="BX12" s="65">
        <v>7</v>
      </c>
      <c r="BY12" s="65">
        <v>6.8</v>
      </c>
      <c r="BZ12" s="65">
        <v>8.4</v>
      </c>
      <c r="CA12" s="65">
        <v>8.1</v>
      </c>
      <c r="CB12" s="65">
        <v>10</v>
      </c>
      <c r="CC12" s="64">
        <v>7.2</v>
      </c>
      <c r="CD12" s="66" t="s">
        <v>233</v>
      </c>
      <c r="CE12" s="67">
        <v>0</v>
      </c>
      <c r="CF12" s="68">
        <v>138</v>
      </c>
      <c r="CG12" s="69">
        <v>138</v>
      </c>
      <c r="CH12" s="70">
        <v>0</v>
      </c>
      <c r="CI12" s="71">
        <v>0</v>
      </c>
      <c r="CJ12" s="71">
        <v>0</v>
      </c>
      <c r="CK12" s="72">
        <v>0</v>
      </c>
      <c r="CL12" s="73">
        <v>144</v>
      </c>
      <c r="CM12" s="74">
        <v>138</v>
      </c>
      <c r="CN12" s="75">
        <v>6</v>
      </c>
      <c r="CO12" s="73">
        <v>138</v>
      </c>
      <c r="CP12" s="76">
        <v>7.46</v>
      </c>
      <c r="CQ12" s="77">
        <v>3.14</v>
      </c>
      <c r="CR12" s="78">
        <v>0</v>
      </c>
      <c r="CS12" s="79" t="s">
        <v>234</v>
      </c>
      <c r="CT12" s="80"/>
      <c r="CU12" s="81">
        <v>7.2</v>
      </c>
      <c r="CV12" s="81" t="s">
        <v>233</v>
      </c>
      <c r="CW12" s="82"/>
      <c r="CX12" s="83">
        <v>144</v>
      </c>
      <c r="CY12" s="84">
        <v>7.3</v>
      </c>
      <c r="CZ12" s="84">
        <v>3.07</v>
      </c>
      <c r="DA12" s="85"/>
      <c r="DB12" s="85"/>
      <c r="DC12" s="85"/>
      <c r="DD12" s="85"/>
      <c r="DE12" s="86"/>
      <c r="DF12" s="87">
        <v>0</v>
      </c>
      <c r="DG12" s="88">
        <v>0</v>
      </c>
      <c r="DH12" s="89">
        <v>4</v>
      </c>
      <c r="DI12" s="90">
        <v>6</v>
      </c>
      <c r="DJ12" s="91">
        <v>4</v>
      </c>
      <c r="DK12" s="90">
        <v>3</v>
      </c>
      <c r="DL12" s="90">
        <v>2</v>
      </c>
    </row>
    <row r="13" spans="1:120" ht="51" x14ac:dyDescent="0.25">
      <c r="A13" s="56">
        <v>4</v>
      </c>
      <c r="B13" s="57">
        <v>1921126467</v>
      </c>
      <c r="C13" s="58" t="s">
        <v>373</v>
      </c>
      <c r="D13" s="59" t="s">
        <v>229</v>
      </c>
      <c r="E13" s="60" t="s">
        <v>430</v>
      </c>
      <c r="F13" s="61">
        <v>34972</v>
      </c>
      <c r="G13" s="62" t="s">
        <v>231</v>
      </c>
      <c r="H13" s="63" t="s">
        <v>232</v>
      </c>
      <c r="I13" s="64">
        <v>7.4</v>
      </c>
      <c r="J13" s="65">
        <v>8</v>
      </c>
      <c r="K13" s="65">
        <v>7</v>
      </c>
      <c r="L13" s="65">
        <v>8.5</v>
      </c>
      <c r="M13" s="65">
        <v>8</v>
      </c>
      <c r="N13" s="65">
        <v>8.1</v>
      </c>
      <c r="O13" s="65">
        <v>6.4</v>
      </c>
      <c r="P13" s="65">
        <v>5.97</v>
      </c>
      <c r="Q13" s="65">
        <v>6.87</v>
      </c>
      <c r="R13" s="65">
        <v>8.4</v>
      </c>
      <c r="S13" s="65" t="s">
        <v>233</v>
      </c>
      <c r="T13" s="65" t="s">
        <v>233</v>
      </c>
      <c r="U13" s="65" t="s">
        <v>233</v>
      </c>
      <c r="V13" s="63" t="s">
        <v>233</v>
      </c>
      <c r="W13" s="63">
        <v>6.7</v>
      </c>
      <c r="X13" s="63">
        <v>6.8</v>
      </c>
      <c r="Y13" s="63" t="s">
        <v>233</v>
      </c>
      <c r="Z13" s="63">
        <v>8.1999999999999993</v>
      </c>
      <c r="AA13" s="63">
        <v>7.2</v>
      </c>
      <c r="AB13" s="63">
        <v>6.5</v>
      </c>
      <c r="AC13" s="63">
        <v>7.6</v>
      </c>
      <c r="AD13" s="63">
        <v>8.6999999999999993</v>
      </c>
      <c r="AE13" s="63">
        <v>7.2</v>
      </c>
      <c r="AF13" s="63">
        <v>7.4</v>
      </c>
      <c r="AG13" s="63">
        <v>7.6</v>
      </c>
      <c r="AH13" s="63">
        <v>7.2</v>
      </c>
      <c r="AI13" s="63">
        <v>6.9</v>
      </c>
      <c r="AJ13" s="63">
        <v>6.4</v>
      </c>
      <c r="AK13" s="63">
        <v>6.4</v>
      </c>
      <c r="AL13" s="63">
        <v>6.1</v>
      </c>
      <c r="AM13" s="63">
        <v>7.9</v>
      </c>
      <c r="AN13" s="63">
        <v>5.8</v>
      </c>
      <c r="AO13" s="63">
        <v>6.2</v>
      </c>
      <c r="AP13" s="63">
        <v>5.3</v>
      </c>
      <c r="AQ13" s="63">
        <v>8.1</v>
      </c>
      <c r="AR13" s="63">
        <v>5.5</v>
      </c>
      <c r="AS13" s="63">
        <v>9.1</v>
      </c>
      <c r="AT13" s="63">
        <v>5.7</v>
      </c>
      <c r="AU13" s="63" t="s">
        <v>233</v>
      </c>
      <c r="AV13" s="63" t="s">
        <v>233</v>
      </c>
      <c r="AW13" s="63" t="s">
        <v>233</v>
      </c>
      <c r="AX13" s="66" t="s">
        <v>233</v>
      </c>
      <c r="AY13" s="65">
        <v>7.3</v>
      </c>
      <c r="AZ13" s="65">
        <v>7.5</v>
      </c>
      <c r="BA13" s="65">
        <v>7.9</v>
      </c>
      <c r="BB13" s="65">
        <v>7.9</v>
      </c>
      <c r="BC13" s="65">
        <v>7.8</v>
      </c>
      <c r="BD13" s="65">
        <v>6.5</v>
      </c>
      <c r="BE13" s="65">
        <v>7.7</v>
      </c>
      <c r="BF13" s="65">
        <v>6.3</v>
      </c>
      <c r="BG13" s="65">
        <v>5.5</v>
      </c>
      <c r="BH13" s="65">
        <v>7.6</v>
      </c>
      <c r="BI13" s="65">
        <v>7</v>
      </c>
      <c r="BJ13" s="65">
        <v>8.4</v>
      </c>
      <c r="BK13" s="65">
        <v>6.7</v>
      </c>
      <c r="BL13" s="65">
        <v>8.9</v>
      </c>
      <c r="BM13" s="65">
        <v>8</v>
      </c>
      <c r="BN13" s="65">
        <v>8.5</v>
      </c>
      <c r="BO13" s="64">
        <v>6.7</v>
      </c>
      <c r="BP13" s="65" t="s">
        <v>233</v>
      </c>
      <c r="BQ13" s="65">
        <v>7.4</v>
      </c>
      <c r="BR13" s="65" t="s">
        <v>233</v>
      </c>
      <c r="BS13" s="65">
        <v>7</v>
      </c>
      <c r="BT13" s="65">
        <v>9</v>
      </c>
      <c r="BU13" s="65">
        <v>6.3</v>
      </c>
      <c r="BV13" s="65">
        <v>8.9</v>
      </c>
      <c r="BW13" s="65">
        <v>8</v>
      </c>
      <c r="BX13" s="65">
        <v>7.8</v>
      </c>
      <c r="BY13" s="65">
        <v>7.3</v>
      </c>
      <c r="BZ13" s="65">
        <v>8.1</v>
      </c>
      <c r="CA13" s="65">
        <v>7.9</v>
      </c>
      <c r="CB13" s="65">
        <v>10</v>
      </c>
      <c r="CC13" s="64">
        <v>8.5</v>
      </c>
      <c r="CD13" s="66" t="s">
        <v>233</v>
      </c>
      <c r="CE13" s="67">
        <v>0</v>
      </c>
      <c r="CF13" s="68">
        <v>138</v>
      </c>
      <c r="CG13" s="69">
        <v>138</v>
      </c>
      <c r="CH13" s="70">
        <v>0</v>
      </c>
      <c r="CI13" s="71">
        <v>0</v>
      </c>
      <c r="CJ13" s="71">
        <v>0</v>
      </c>
      <c r="CK13" s="72">
        <v>0</v>
      </c>
      <c r="CL13" s="73">
        <v>144</v>
      </c>
      <c r="CM13" s="74">
        <v>138</v>
      </c>
      <c r="CN13" s="75">
        <v>6</v>
      </c>
      <c r="CO13" s="73">
        <v>138</v>
      </c>
      <c r="CP13" s="76">
        <v>7.41</v>
      </c>
      <c r="CQ13" s="77">
        <v>3.11</v>
      </c>
      <c r="CR13" s="78">
        <v>0</v>
      </c>
      <c r="CS13" s="79" t="s">
        <v>234</v>
      </c>
      <c r="CT13" s="80"/>
      <c r="CU13" s="81">
        <v>8.5</v>
      </c>
      <c r="CV13" s="81" t="s">
        <v>233</v>
      </c>
      <c r="CW13" s="82"/>
      <c r="CX13" s="83">
        <v>144</v>
      </c>
      <c r="CY13" s="84">
        <v>7.28</v>
      </c>
      <c r="CZ13" s="84">
        <v>3.07</v>
      </c>
      <c r="DA13" s="85"/>
      <c r="DB13" s="85"/>
      <c r="DC13" s="85"/>
      <c r="DD13" s="85"/>
      <c r="DE13" s="86"/>
      <c r="DF13" s="87">
        <v>0</v>
      </c>
      <c r="DG13" s="88">
        <v>0</v>
      </c>
      <c r="DH13" s="89">
        <v>4</v>
      </c>
      <c r="DI13" s="90">
        <v>6</v>
      </c>
      <c r="DJ13" s="91">
        <v>4</v>
      </c>
      <c r="DK13" s="90">
        <v>3</v>
      </c>
      <c r="DL13" s="90">
        <v>2</v>
      </c>
    </row>
    <row r="14" spans="1:120" ht="51" x14ac:dyDescent="0.25">
      <c r="A14" s="56">
        <v>5</v>
      </c>
      <c r="B14" s="57">
        <v>1920129465</v>
      </c>
      <c r="C14" s="58" t="s">
        <v>368</v>
      </c>
      <c r="D14" s="59" t="s">
        <v>353</v>
      </c>
      <c r="E14" s="60" t="s">
        <v>357</v>
      </c>
      <c r="F14" s="61">
        <v>34541</v>
      </c>
      <c r="G14" s="62" t="s">
        <v>231</v>
      </c>
      <c r="H14" s="63" t="s">
        <v>332</v>
      </c>
      <c r="I14" s="64">
        <v>8.1</v>
      </c>
      <c r="J14" s="65">
        <v>8.1</v>
      </c>
      <c r="K14" s="65">
        <v>8.6</v>
      </c>
      <c r="L14" s="65">
        <v>8.3000000000000007</v>
      </c>
      <c r="M14" s="65">
        <v>7.5</v>
      </c>
      <c r="N14" s="65">
        <v>8.8000000000000007</v>
      </c>
      <c r="O14" s="65">
        <v>8.1</v>
      </c>
      <c r="P14" s="65">
        <v>9.4</v>
      </c>
      <c r="Q14" s="65">
        <v>8.3699999999999992</v>
      </c>
      <c r="R14" s="65" t="s">
        <v>233</v>
      </c>
      <c r="S14" s="65">
        <v>8.6999999999999993</v>
      </c>
      <c r="T14" s="65" t="s">
        <v>233</v>
      </c>
      <c r="U14" s="65" t="s">
        <v>233</v>
      </c>
      <c r="V14" s="63" t="s">
        <v>233</v>
      </c>
      <c r="W14" s="63">
        <v>7.5</v>
      </c>
      <c r="X14" s="63">
        <v>6.8</v>
      </c>
      <c r="Y14" s="63" t="s">
        <v>233</v>
      </c>
      <c r="Z14" s="63">
        <v>8.6</v>
      </c>
      <c r="AA14" s="63">
        <v>7.6</v>
      </c>
      <c r="AB14" s="63">
        <v>7.9</v>
      </c>
      <c r="AC14" s="63">
        <v>7.5</v>
      </c>
      <c r="AD14" s="63">
        <v>7.2</v>
      </c>
      <c r="AE14" s="63" t="s">
        <v>238</v>
      </c>
      <c r="AF14" s="63">
        <v>7</v>
      </c>
      <c r="AG14" s="63">
        <v>7</v>
      </c>
      <c r="AH14" s="63">
        <v>7.8</v>
      </c>
      <c r="AI14" s="63">
        <v>6.3</v>
      </c>
      <c r="AJ14" s="63">
        <v>6.9</v>
      </c>
      <c r="AK14" s="63">
        <v>6.9</v>
      </c>
      <c r="AL14" s="63">
        <v>8.6999999999999993</v>
      </c>
      <c r="AM14" s="63">
        <v>6.2</v>
      </c>
      <c r="AN14" s="63">
        <v>8.4</v>
      </c>
      <c r="AO14" s="63">
        <v>6.5</v>
      </c>
      <c r="AP14" s="63">
        <v>6.2</v>
      </c>
      <c r="AQ14" s="63">
        <v>6.2</v>
      </c>
      <c r="AR14" s="63">
        <v>6.3</v>
      </c>
      <c r="AS14" s="63">
        <v>5.3</v>
      </c>
      <c r="AT14" s="63">
        <v>7.3</v>
      </c>
      <c r="AU14" s="63">
        <v>5.5</v>
      </c>
      <c r="AV14" s="63" t="s">
        <v>233</v>
      </c>
      <c r="AW14" s="63" t="s">
        <v>233</v>
      </c>
      <c r="AX14" s="66" t="s">
        <v>233</v>
      </c>
      <c r="AY14" s="65">
        <v>8</v>
      </c>
      <c r="AZ14" s="65">
        <v>7.5</v>
      </c>
      <c r="BA14" s="65">
        <v>7.8</v>
      </c>
      <c r="BB14" s="65">
        <v>8</v>
      </c>
      <c r="BC14" s="65">
        <v>7.2</v>
      </c>
      <c r="BD14" s="65">
        <v>7.5</v>
      </c>
      <c r="BE14" s="65">
        <v>7.7</v>
      </c>
      <c r="BF14" s="65">
        <v>8.6</v>
      </c>
      <c r="BG14" s="65">
        <v>6.4</v>
      </c>
      <c r="BH14" s="65">
        <v>7.9</v>
      </c>
      <c r="BI14" s="65">
        <v>8.3000000000000007</v>
      </c>
      <c r="BJ14" s="65">
        <v>7.8</v>
      </c>
      <c r="BK14" s="65">
        <v>8.9</v>
      </c>
      <c r="BL14" s="65">
        <v>7.4</v>
      </c>
      <c r="BM14" s="65">
        <v>9</v>
      </c>
      <c r="BN14" s="65">
        <v>9.3000000000000007</v>
      </c>
      <c r="BO14" s="64">
        <v>7.9</v>
      </c>
      <c r="BP14" s="65" t="s">
        <v>233</v>
      </c>
      <c r="BQ14" s="65">
        <v>8.3000000000000007</v>
      </c>
      <c r="BR14" s="65" t="s">
        <v>233</v>
      </c>
      <c r="BS14" s="65">
        <v>9.6</v>
      </c>
      <c r="BT14" s="65">
        <v>9.3000000000000007</v>
      </c>
      <c r="BU14" s="65">
        <v>8.3000000000000007</v>
      </c>
      <c r="BV14" s="65">
        <v>9.9</v>
      </c>
      <c r="BW14" s="65">
        <v>8.6999999999999993</v>
      </c>
      <c r="BX14" s="65">
        <v>7.8</v>
      </c>
      <c r="BY14" s="65">
        <v>7.8</v>
      </c>
      <c r="BZ14" s="65">
        <v>8.3000000000000007</v>
      </c>
      <c r="CA14" s="65">
        <v>7.2</v>
      </c>
      <c r="CB14" s="65">
        <v>10</v>
      </c>
      <c r="CC14" s="64">
        <v>9.6</v>
      </c>
      <c r="CD14" s="66" t="s">
        <v>233</v>
      </c>
      <c r="CE14" s="67">
        <v>1</v>
      </c>
      <c r="CF14" s="68">
        <v>138</v>
      </c>
      <c r="CG14" s="69">
        <v>139</v>
      </c>
      <c r="CH14" s="70">
        <v>0</v>
      </c>
      <c r="CI14" s="71">
        <v>0</v>
      </c>
      <c r="CJ14" s="71">
        <v>0</v>
      </c>
      <c r="CK14" s="72">
        <v>0</v>
      </c>
      <c r="CL14" s="73">
        <v>144</v>
      </c>
      <c r="CM14" s="74">
        <v>138</v>
      </c>
      <c r="CN14" s="75">
        <v>6</v>
      </c>
      <c r="CO14" s="73">
        <v>139</v>
      </c>
      <c r="CP14" s="76">
        <v>7.96</v>
      </c>
      <c r="CQ14" s="77">
        <v>3.43</v>
      </c>
      <c r="CR14" s="78">
        <v>0</v>
      </c>
      <c r="CS14" s="79" t="s">
        <v>234</v>
      </c>
      <c r="CT14" s="80"/>
      <c r="CU14" s="81">
        <v>9.6</v>
      </c>
      <c r="CV14" s="81" t="s">
        <v>233</v>
      </c>
      <c r="CW14" s="82"/>
      <c r="CX14" s="83">
        <v>145</v>
      </c>
      <c r="CY14" s="84">
        <v>7.83</v>
      </c>
      <c r="CZ14" s="84">
        <v>3.37</v>
      </c>
      <c r="DA14" s="85"/>
      <c r="DB14" s="85"/>
      <c r="DC14" s="85"/>
      <c r="DD14" s="85"/>
      <c r="DE14" s="86"/>
      <c r="DF14" s="87">
        <v>0</v>
      </c>
      <c r="DG14" s="88">
        <v>0</v>
      </c>
      <c r="DH14" s="89">
        <v>4</v>
      </c>
      <c r="DI14" s="90">
        <v>6</v>
      </c>
      <c r="DJ14" s="91">
        <v>3</v>
      </c>
      <c r="DK14" s="90">
        <v>3</v>
      </c>
      <c r="DL14" s="90">
        <v>2</v>
      </c>
    </row>
    <row r="15" spans="1:120" ht="51" x14ac:dyDescent="0.25">
      <c r="A15" s="56">
        <v>6</v>
      </c>
      <c r="B15" s="57">
        <v>1921123154</v>
      </c>
      <c r="C15" s="58" t="s">
        <v>435</v>
      </c>
      <c r="D15" s="59" t="s">
        <v>380</v>
      </c>
      <c r="E15" s="60" t="s">
        <v>376</v>
      </c>
      <c r="F15" s="61">
        <v>34914</v>
      </c>
      <c r="G15" s="62" t="s">
        <v>272</v>
      </c>
      <c r="H15" s="63" t="s">
        <v>232</v>
      </c>
      <c r="I15" s="64">
        <v>8.5</v>
      </c>
      <c r="J15" s="65">
        <v>8</v>
      </c>
      <c r="K15" s="65">
        <v>6.9</v>
      </c>
      <c r="L15" s="65">
        <v>6.1</v>
      </c>
      <c r="M15" s="65">
        <v>7.8</v>
      </c>
      <c r="N15" s="65">
        <v>8.1999999999999993</v>
      </c>
      <c r="O15" s="65">
        <v>6</v>
      </c>
      <c r="P15" s="65">
        <v>6.2</v>
      </c>
      <c r="Q15" s="65">
        <v>8.57</v>
      </c>
      <c r="R15" s="65" t="s">
        <v>233</v>
      </c>
      <c r="S15" s="65">
        <v>7.3</v>
      </c>
      <c r="T15" s="65" t="s">
        <v>233</v>
      </c>
      <c r="U15" s="65" t="s">
        <v>233</v>
      </c>
      <c r="V15" s="63" t="s">
        <v>233</v>
      </c>
      <c r="W15" s="63">
        <v>6.5</v>
      </c>
      <c r="X15" s="63">
        <v>8.1999999999999993</v>
      </c>
      <c r="Y15" s="63" t="s">
        <v>233</v>
      </c>
      <c r="Z15" s="63">
        <v>7.7</v>
      </c>
      <c r="AA15" s="63">
        <v>7.7</v>
      </c>
      <c r="AB15" s="63">
        <v>6.5</v>
      </c>
      <c r="AC15" s="63">
        <v>6.7</v>
      </c>
      <c r="AD15" s="63">
        <v>7.8</v>
      </c>
      <c r="AE15" s="63">
        <v>7.3</v>
      </c>
      <c r="AF15" s="63">
        <v>6.6</v>
      </c>
      <c r="AG15" s="63">
        <v>6.4</v>
      </c>
      <c r="AH15" s="63">
        <v>7.3</v>
      </c>
      <c r="AI15" s="63">
        <v>6.6</v>
      </c>
      <c r="AJ15" s="63">
        <v>6.3</v>
      </c>
      <c r="AK15" s="63">
        <v>5.9</v>
      </c>
      <c r="AL15" s="63">
        <v>7.5</v>
      </c>
      <c r="AM15" s="63">
        <v>7</v>
      </c>
      <c r="AN15" s="63">
        <v>7.5</v>
      </c>
      <c r="AO15" s="63">
        <v>5.8</v>
      </c>
      <c r="AP15" s="63">
        <v>6.3</v>
      </c>
      <c r="AQ15" s="63">
        <v>7.1</v>
      </c>
      <c r="AR15" s="63">
        <v>7.2</v>
      </c>
      <c r="AS15" s="63">
        <v>6.5</v>
      </c>
      <c r="AT15" s="63">
        <v>6.9</v>
      </c>
      <c r="AU15" s="63" t="s">
        <v>233</v>
      </c>
      <c r="AV15" s="63" t="s">
        <v>233</v>
      </c>
      <c r="AW15" s="63" t="s">
        <v>233</v>
      </c>
      <c r="AX15" s="66" t="s">
        <v>233</v>
      </c>
      <c r="AY15" s="65">
        <v>5.8</v>
      </c>
      <c r="AZ15" s="65">
        <v>6.1</v>
      </c>
      <c r="BA15" s="65">
        <v>6.8</v>
      </c>
      <c r="BB15" s="65">
        <v>9.1</v>
      </c>
      <c r="BC15" s="65">
        <v>7.6</v>
      </c>
      <c r="BD15" s="65">
        <v>6.2</v>
      </c>
      <c r="BE15" s="65">
        <v>7.7</v>
      </c>
      <c r="BF15" s="65">
        <v>8.1</v>
      </c>
      <c r="BG15" s="65">
        <v>6.2</v>
      </c>
      <c r="BH15" s="65">
        <v>6.3</v>
      </c>
      <c r="BI15" s="65">
        <v>7</v>
      </c>
      <c r="BJ15" s="65">
        <v>8.5</v>
      </c>
      <c r="BK15" s="65">
        <v>6.1</v>
      </c>
      <c r="BL15" s="65">
        <v>9</v>
      </c>
      <c r="BM15" s="65">
        <v>7.5</v>
      </c>
      <c r="BN15" s="65">
        <v>8.1</v>
      </c>
      <c r="BO15" s="64">
        <v>6.6</v>
      </c>
      <c r="BP15" s="65" t="s">
        <v>233</v>
      </c>
      <c r="BQ15" s="65">
        <v>8</v>
      </c>
      <c r="BR15" s="65" t="s">
        <v>233</v>
      </c>
      <c r="BS15" s="65">
        <v>9</v>
      </c>
      <c r="BT15" s="65">
        <v>6.5</v>
      </c>
      <c r="BU15" s="65">
        <v>6.4</v>
      </c>
      <c r="BV15" s="65">
        <v>8.9</v>
      </c>
      <c r="BW15" s="65">
        <v>7.4</v>
      </c>
      <c r="BX15" s="65">
        <v>6.2</v>
      </c>
      <c r="BY15" s="65">
        <v>7.3</v>
      </c>
      <c r="BZ15" s="65">
        <v>6.7</v>
      </c>
      <c r="CA15" s="65">
        <v>7.6</v>
      </c>
      <c r="CB15" s="65">
        <v>9.5</v>
      </c>
      <c r="CC15" s="64">
        <v>8.3000000000000007</v>
      </c>
      <c r="CD15" s="66" t="s">
        <v>233</v>
      </c>
      <c r="CE15" s="67">
        <v>0</v>
      </c>
      <c r="CF15" s="68">
        <v>138</v>
      </c>
      <c r="CG15" s="69">
        <v>138</v>
      </c>
      <c r="CH15" s="70">
        <v>0</v>
      </c>
      <c r="CI15" s="71">
        <v>0</v>
      </c>
      <c r="CJ15" s="71">
        <v>0</v>
      </c>
      <c r="CK15" s="72">
        <v>0</v>
      </c>
      <c r="CL15" s="73">
        <v>144</v>
      </c>
      <c r="CM15" s="74">
        <v>138</v>
      </c>
      <c r="CN15" s="75">
        <v>6</v>
      </c>
      <c r="CO15" s="73">
        <v>138</v>
      </c>
      <c r="CP15" s="76">
        <v>7.2</v>
      </c>
      <c r="CQ15" s="77">
        <v>2.99</v>
      </c>
      <c r="CR15" s="78">
        <v>0</v>
      </c>
      <c r="CS15" s="79" t="s">
        <v>234</v>
      </c>
      <c r="CT15" s="80"/>
      <c r="CU15" s="81">
        <v>8.3000000000000007</v>
      </c>
      <c r="CV15" s="81" t="s">
        <v>233</v>
      </c>
      <c r="CW15" s="82"/>
      <c r="CX15" s="83">
        <v>144</v>
      </c>
      <c r="CY15" s="84">
        <v>7.07</v>
      </c>
      <c r="CZ15" s="84">
        <v>2.95</v>
      </c>
      <c r="DA15" s="85"/>
      <c r="DB15" s="85"/>
      <c r="DC15" s="85"/>
      <c r="DD15" s="85"/>
      <c r="DE15" s="86"/>
      <c r="DF15" s="87">
        <v>0</v>
      </c>
      <c r="DG15" s="88">
        <v>0</v>
      </c>
      <c r="DH15" s="89">
        <v>4</v>
      </c>
      <c r="DI15" s="90">
        <v>6</v>
      </c>
      <c r="DJ15" s="91">
        <v>4</v>
      </c>
      <c r="DK15" s="90">
        <v>3</v>
      </c>
      <c r="DL15" s="90">
        <v>2</v>
      </c>
    </row>
    <row r="16" spans="1:120" ht="51" x14ac:dyDescent="0.25">
      <c r="A16" s="56">
        <v>7</v>
      </c>
      <c r="B16" s="57">
        <v>1921126448</v>
      </c>
      <c r="C16" s="58" t="s">
        <v>436</v>
      </c>
      <c r="D16" s="59" t="s">
        <v>437</v>
      </c>
      <c r="E16" s="60" t="s">
        <v>376</v>
      </c>
      <c r="F16" s="61">
        <v>34824</v>
      </c>
      <c r="G16" s="62" t="s">
        <v>272</v>
      </c>
      <c r="H16" s="63" t="s">
        <v>232</v>
      </c>
      <c r="I16" s="64">
        <v>8.3000000000000007</v>
      </c>
      <c r="J16" s="65">
        <v>7.2</v>
      </c>
      <c r="K16" s="65">
        <v>6.7</v>
      </c>
      <c r="L16" s="65">
        <v>7.5</v>
      </c>
      <c r="M16" s="65">
        <v>8.3000000000000007</v>
      </c>
      <c r="N16" s="65">
        <v>8.6999999999999993</v>
      </c>
      <c r="O16" s="65">
        <v>5.9</v>
      </c>
      <c r="P16" s="65">
        <v>7.13</v>
      </c>
      <c r="Q16" s="65">
        <v>7.63</v>
      </c>
      <c r="R16" s="65">
        <v>8.5</v>
      </c>
      <c r="S16" s="65" t="s">
        <v>233</v>
      </c>
      <c r="T16" s="65" t="s">
        <v>233</v>
      </c>
      <c r="U16" s="65" t="s">
        <v>233</v>
      </c>
      <c r="V16" s="63" t="s">
        <v>233</v>
      </c>
      <c r="W16" s="63">
        <v>5.3</v>
      </c>
      <c r="X16" s="63">
        <v>7.2</v>
      </c>
      <c r="Y16" s="63" t="s">
        <v>233</v>
      </c>
      <c r="Z16" s="63">
        <v>7.4</v>
      </c>
      <c r="AA16" s="63">
        <v>7.4</v>
      </c>
      <c r="AB16" s="63">
        <v>5.9</v>
      </c>
      <c r="AC16" s="63">
        <v>4.3</v>
      </c>
      <c r="AD16" s="63">
        <v>8.5</v>
      </c>
      <c r="AE16" s="63">
        <v>6.5</v>
      </c>
      <c r="AF16" s="63">
        <v>6.4</v>
      </c>
      <c r="AG16" s="63">
        <v>8.6999999999999993</v>
      </c>
      <c r="AH16" s="63">
        <v>8</v>
      </c>
      <c r="AI16" s="63">
        <v>6.5</v>
      </c>
      <c r="AJ16" s="63">
        <v>7.2</v>
      </c>
      <c r="AK16" s="63">
        <v>7.1</v>
      </c>
      <c r="AL16" s="63">
        <v>7.4</v>
      </c>
      <c r="AM16" s="63">
        <v>6.9</v>
      </c>
      <c r="AN16" s="63">
        <v>7.3</v>
      </c>
      <c r="AO16" s="63">
        <v>7.1</v>
      </c>
      <c r="AP16" s="63">
        <v>7</v>
      </c>
      <c r="AQ16" s="63">
        <v>7.6</v>
      </c>
      <c r="AR16" s="63">
        <v>7.2</v>
      </c>
      <c r="AS16" s="63">
        <v>6.7</v>
      </c>
      <c r="AT16" s="63">
        <v>8.3000000000000007</v>
      </c>
      <c r="AU16" s="63" t="s">
        <v>233</v>
      </c>
      <c r="AV16" s="63" t="s">
        <v>233</v>
      </c>
      <c r="AW16" s="63" t="s">
        <v>233</v>
      </c>
      <c r="AX16" s="66" t="s">
        <v>233</v>
      </c>
      <c r="AY16" s="65">
        <v>7.2</v>
      </c>
      <c r="AZ16" s="65">
        <v>6.5</v>
      </c>
      <c r="BA16" s="65">
        <v>5.9</v>
      </c>
      <c r="BB16" s="65">
        <v>7.7</v>
      </c>
      <c r="BC16" s="65">
        <v>5.6</v>
      </c>
      <c r="BD16" s="65">
        <v>6.3</v>
      </c>
      <c r="BE16" s="65">
        <v>6.9</v>
      </c>
      <c r="BF16" s="65">
        <v>9.4</v>
      </c>
      <c r="BG16" s="65">
        <v>7.2</v>
      </c>
      <c r="BH16" s="65">
        <v>5.6</v>
      </c>
      <c r="BI16" s="65">
        <v>8.4</v>
      </c>
      <c r="BJ16" s="65">
        <v>7.3</v>
      </c>
      <c r="BK16" s="65">
        <v>8.3000000000000007</v>
      </c>
      <c r="BL16" s="65">
        <v>7.6</v>
      </c>
      <c r="BM16" s="65">
        <v>8.4</v>
      </c>
      <c r="BN16" s="65">
        <v>8.6</v>
      </c>
      <c r="BO16" s="64">
        <v>6</v>
      </c>
      <c r="BP16" s="65" t="s">
        <v>233</v>
      </c>
      <c r="BQ16" s="65">
        <v>7</v>
      </c>
      <c r="BR16" s="65" t="s">
        <v>233</v>
      </c>
      <c r="BS16" s="65">
        <v>7.5</v>
      </c>
      <c r="BT16" s="65">
        <v>8.5</v>
      </c>
      <c r="BU16" s="65">
        <v>5.8</v>
      </c>
      <c r="BV16" s="65">
        <v>8.5</v>
      </c>
      <c r="BW16" s="65">
        <v>7.7</v>
      </c>
      <c r="BX16" s="65">
        <v>7.2</v>
      </c>
      <c r="BY16" s="65">
        <v>6.6</v>
      </c>
      <c r="BZ16" s="65">
        <v>7.4</v>
      </c>
      <c r="CA16" s="65">
        <v>6.5</v>
      </c>
      <c r="CB16" s="65">
        <v>10</v>
      </c>
      <c r="CC16" s="64">
        <v>6.8</v>
      </c>
      <c r="CD16" s="66" t="s">
        <v>233</v>
      </c>
      <c r="CE16" s="67">
        <v>0</v>
      </c>
      <c r="CF16" s="68">
        <v>138</v>
      </c>
      <c r="CG16" s="69">
        <v>138</v>
      </c>
      <c r="CH16" s="70">
        <v>0</v>
      </c>
      <c r="CI16" s="71">
        <v>0</v>
      </c>
      <c r="CJ16" s="71">
        <v>0</v>
      </c>
      <c r="CK16" s="72">
        <v>0</v>
      </c>
      <c r="CL16" s="73">
        <v>144</v>
      </c>
      <c r="CM16" s="74">
        <v>138</v>
      </c>
      <c r="CN16" s="75">
        <v>6</v>
      </c>
      <c r="CO16" s="73">
        <v>138</v>
      </c>
      <c r="CP16" s="76">
        <v>7.18</v>
      </c>
      <c r="CQ16" s="77">
        <v>2.97</v>
      </c>
      <c r="CR16" s="78">
        <v>0</v>
      </c>
      <c r="CS16" s="79" t="s">
        <v>234</v>
      </c>
      <c r="CT16" s="80"/>
      <c r="CU16" s="81">
        <v>6.8</v>
      </c>
      <c r="CV16" s="81" t="s">
        <v>233</v>
      </c>
      <c r="CW16" s="82"/>
      <c r="CX16" s="83">
        <v>144</v>
      </c>
      <c r="CY16" s="84">
        <v>7.02</v>
      </c>
      <c r="CZ16" s="84">
        <v>2.9</v>
      </c>
      <c r="DA16" s="85"/>
      <c r="DB16" s="85"/>
      <c r="DC16" s="85"/>
      <c r="DD16" s="85"/>
      <c r="DE16" s="86"/>
      <c r="DF16" s="87">
        <v>0</v>
      </c>
      <c r="DG16" s="88">
        <v>0</v>
      </c>
      <c r="DH16" s="89">
        <v>4</v>
      </c>
      <c r="DI16" s="90">
        <v>6</v>
      </c>
      <c r="DJ16" s="91">
        <v>4</v>
      </c>
      <c r="DK16" s="90">
        <v>3</v>
      </c>
      <c r="DL16" s="90">
        <v>2</v>
      </c>
    </row>
    <row r="17" spans="1:116" ht="76.5" x14ac:dyDescent="0.25">
      <c r="A17" s="56">
        <v>8</v>
      </c>
      <c r="B17" s="57">
        <v>1921126430</v>
      </c>
      <c r="C17" s="58" t="s">
        <v>438</v>
      </c>
      <c r="D17" s="59" t="s">
        <v>383</v>
      </c>
      <c r="E17" s="60" t="s">
        <v>333</v>
      </c>
      <c r="F17" s="61">
        <v>34991</v>
      </c>
      <c r="G17" s="62" t="s">
        <v>301</v>
      </c>
      <c r="H17" s="63" t="s">
        <v>232</v>
      </c>
      <c r="I17" s="64">
        <v>7.8</v>
      </c>
      <c r="J17" s="65">
        <v>8.5</v>
      </c>
      <c r="K17" s="65">
        <v>8.1</v>
      </c>
      <c r="L17" s="65">
        <v>8.3000000000000007</v>
      </c>
      <c r="M17" s="65">
        <v>7.3</v>
      </c>
      <c r="N17" s="65">
        <v>8.3000000000000007</v>
      </c>
      <c r="O17" s="65">
        <v>7.1</v>
      </c>
      <c r="P17" s="65">
        <v>8.73</v>
      </c>
      <c r="Q17" s="65">
        <v>8.3699999999999992</v>
      </c>
      <c r="R17" s="65">
        <v>8.6</v>
      </c>
      <c r="S17" s="65" t="s">
        <v>233</v>
      </c>
      <c r="T17" s="65" t="s">
        <v>233</v>
      </c>
      <c r="U17" s="65" t="s">
        <v>233</v>
      </c>
      <c r="V17" s="63" t="s">
        <v>233</v>
      </c>
      <c r="W17" s="63">
        <v>7.5</v>
      </c>
      <c r="X17" s="63">
        <v>6.4</v>
      </c>
      <c r="Y17" s="63" t="s">
        <v>233</v>
      </c>
      <c r="Z17" s="63">
        <v>7.7</v>
      </c>
      <c r="AA17" s="63">
        <v>7.7</v>
      </c>
      <c r="AB17" s="63">
        <v>7.4</v>
      </c>
      <c r="AC17" s="63">
        <v>6.8</v>
      </c>
      <c r="AD17" s="63">
        <v>8.9</v>
      </c>
      <c r="AE17" s="63">
        <v>8</v>
      </c>
      <c r="AF17" s="63">
        <v>8.3000000000000007</v>
      </c>
      <c r="AG17" s="63">
        <v>7.1</v>
      </c>
      <c r="AH17" s="63">
        <v>7.5</v>
      </c>
      <c r="AI17" s="63">
        <v>7.1</v>
      </c>
      <c r="AJ17" s="63">
        <v>7.3</v>
      </c>
      <c r="AK17" s="63">
        <v>6.2</v>
      </c>
      <c r="AL17" s="63">
        <v>7</v>
      </c>
      <c r="AM17" s="63">
        <v>8</v>
      </c>
      <c r="AN17" s="63">
        <v>6</v>
      </c>
      <c r="AO17" s="63">
        <v>6.7</v>
      </c>
      <c r="AP17" s="63">
        <v>6.4</v>
      </c>
      <c r="AQ17" s="63">
        <v>6.7</v>
      </c>
      <c r="AR17" s="63">
        <v>8</v>
      </c>
      <c r="AS17" s="63">
        <v>8.6999999999999993</v>
      </c>
      <c r="AT17" s="63">
        <v>5.8</v>
      </c>
      <c r="AU17" s="63" t="s">
        <v>233</v>
      </c>
      <c r="AV17" s="63" t="s">
        <v>233</v>
      </c>
      <c r="AW17" s="63" t="s">
        <v>233</v>
      </c>
      <c r="AX17" s="66" t="s">
        <v>233</v>
      </c>
      <c r="AY17" s="65">
        <v>7.6</v>
      </c>
      <c r="AZ17" s="65">
        <v>8.1</v>
      </c>
      <c r="BA17" s="65">
        <v>8.1</v>
      </c>
      <c r="BB17" s="65">
        <v>6.3</v>
      </c>
      <c r="BC17" s="65">
        <v>7.1</v>
      </c>
      <c r="BD17" s="65">
        <v>7.6</v>
      </c>
      <c r="BE17" s="65">
        <v>9.1999999999999993</v>
      </c>
      <c r="BF17" s="65">
        <v>8.4</v>
      </c>
      <c r="BG17" s="65">
        <v>6.6</v>
      </c>
      <c r="BH17" s="65">
        <v>8.1999999999999993</v>
      </c>
      <c r="BI17" s="65">
        <v>7.6</v>
      </c>
      <c r="BJ17" s="65">
        <v>8</v>
      </c>
      <c r="BK17" s="65">
        <v>7.6</v>
      </c>
      <c r="BL17" s="65">
        <v>8.1999999999999993</v>
      </c>
      <c r="BM17" s="65">
        <v>8.6999999999999993</v>
      </c>
      <c r="BN17" s="65">
        <v>8.8000000000000007</v>
      </c>
      <c r="BO17" s="64">
        <v>6.8</v>
      </c>
      <c r="BP17" s="65" t="s">
        <v>233</v>
      </c>
      <c r="BQ17" s="65">
        <v>8</v>
      </c>
      <c r="BR17" s="65" t="s">
        <v>233</v>
      </c>
      <c r="BS17" s="65">
        <v>8.4</v>
      </c>
      <c r="BT17" s="65">
        <v>8.9</v>
      </c>
      <c r="BU17" s="65">
        <v>6.3</v>
      </c>
      <c r="BV17" s="65">
        <v>7.2</v>
      </c>
      <c r="BW17" s="65">
        <v>7.7</v>
      </c>
      <c r="BX17" s="65">
        <v>7.3</v>
      </c>
      <c r="BY17" s="65">
        <v>8.1999999999999993</v>
      </c>
      <c r="BZ17" s="65">
        <v>6.1</v>
      </c>
      <c r="CA17" s="65">
        <v>8.3000000000000007</v>
      </c>
      <c r="CB17" s="65">
        <v>9</v>
      </c>
      <c r="CC17" s="64">
        <v>8.6</v>
      </c>
      <c r="CD17" s="66" t="s">
        <v>233</v>
      </c>
      <c r="CE17" s="67">
        <v>0</v>
      </c>
      <c r="CF17" s="68">
        <v>138</v>
      </c>
      <c r="CG17" s="69">
        <v>138</v>
      </c>
      <c r="CH17" s="70">
        <v>0</v>
      </c>
      <c r="CI17" s="71">
        <v>0</v>
      </c>
      <c r="CJ17" s="71">
        <v>0</v>
      </c>
      <c r="CK17" s="72">
        <v>0</v>
      </c>
      <c r="CL17" s="73">
        <v>144</v>
      </c>
      <c r="CM17" s="74">
        <v>138</v>
      </c>
      <c r="CN17" s="75">
        <v>6</v>
      </c>
      <c r="CO17" s="73">
        <v>138</v>
      </c>
      <c r="CP17" s="76">
        <v>7.7</v>
      </c>
      <c r="CQ17" s="77">
        <v>3.31</v>
      </c>
      <c r="CR17" s="78">
        <v>0</v>
      </c>
      <c r="CS17" s="79" t="s">
        <v>234</v>
      </c>
      <c r="CT17" s="80"/>
      <c r="CU17" s="81">
        <v>8.6</v>
      </c>
      <c r="CV17" s="81" t="s">
        <v>233</v>
      </c>
      <c r="CW17" s="82"/>
      <c r="CX17" s="83">
        <v>144</v>
      </c>
      <c r="CY17" s="84">
        <v>7.56</v>
      </c>
      <c r="CZ17" s="84">
        <v>3.26</v>
      </c>
      <c r="DA17" s="85"/>
      <c r="DB17" s="85"/>
      <c r="DC17" s="85"/>
      <c r="DD17" s="85"/>
      <c r="DE17" s="86"/>
      <c r="DF17" s="87">
        <v>0</v>
      </c>
      <c r="DG17" s="88">
        <v>0</v>
      </c>
      <c r="DH17" s="89">
        <v>4</v>
      </c>
      <c r="DI17" s="90">
        <v>6</v>
      </c>
      <c r="DJ17" s="91">
        <v>4</v>
      </c>
      <c r="DK17" s="90">
        <v>3</v>
      </c>
      <c r="DL17" s="90">
        <v>2</v>
      </c>
    </row>
    <row r="18" spans="1:116" ht="76.5" x14ac:dyDescent="0.25">
      <c r="A18" s="56">
        <v>9</v>
      </c>
      <c r="B18" s="57">
        <v>1921123286</v>
      </c>
      <c r="C18" s="58" t="s">
        <v>439</v>
      </c>
      <c r="D18" s="59" t="s">
        <v>236</v>
      </c>
      <c r="E18" s="60" t="s">
        <v>278</v>
      </c>
      <c r="F18" s="61">
        <v>34511</v>
      </c>
      <c r="G18" s="62" t="s">
        <v>237</v>
      </c>
      <c r="H18" s="63" t="s">
        <v>232</v>
      </c>
      <c r="I18" s="64">
        <v>7.9</v>
      </c>
      <c r="J18" s="65">
        <v>8.3000000000000007</v>
      </c>
      <c r="K18" s="65">
        <v>7.7</v>
      </c>
      <c r="L18" s="65">
        <v>7.4</v>
      </c>
      <c r="M18" s="65">
        <v>8.6</v>
      </c>
      <c r="N18" s="65">
        <v>7.5</v>
      </c>
      <c r="O18" s="65">
        <v>6.9</v>
      </c>
      <c r="P18" s="65">
        <v>7.97</v>
      </c>
      <c r="Q18" s="65">
        <v>7.1</v>
      </c>
      <c r="R18" s="65">
        <v>8.4</v>
      </c>
      <c r="S18" s="65" t="s">
        <v>233</v>
      </c>
      <c r="T18" s="65" t="s">
        <v>233</v>
      </c>
      <c r="U18" s="65" t="s">
        <v>233</v>
      </c>
      <c r="V18" s="63" t="s">
        <v>233</v>
      </c>
      <c r="W18" s="63">
        <v>7.5</v>
      </c>
      <c r="X18" s="63">
        <v>6.8</v>
      </c>
      <c r="Y18" s="63" t="s">
        <v>233</v>
      </c>
      <c r="Z18" s="63">
        <v>7.4</v>
      </c>
      <c r="AA18" s="63">
        <v>6.7</v>
      </c>
      <c r="AB18" s="63">
        <v>7.7</v>
      </c>
      <c r="AC18" s="63">
        <v>5.9</v>
      </c>
      <c r="AD18" s="63">
        <v>8.6999999999999993</v>
      </c>
      <c r="AE18" s="63">
        <v>8.6999999999999993</v>
      </c>
      <c r="AF18" s="63">
        <v>6.1</v>
      </c>
      <c r="AG18" s="63">
        <v>6.1</v>
      </c>
      <c r="AH18" s="63">
        <v>8.3000000000000007</v>
      </c>
      <c r="AI18" s="63">
        <v>7.4</v>
      </c>
      <c r="AJ18" s="63">
        <v>7</v>
      </c>
      <c r="AK18" s="63">
        <v>7.2</v>
      </c>
      <c r="AL18" s="63">
        <v>8.3000000000000007</v>
      </c>
      <c r="AM18" s="63">
        <v>8.3000000000000007</v>
      </c>
      <c r="AN18" s="63">
        <v>6.8</v>
      </c>
      <c r="AO18" s="63">
        <v>6.7</v>
      </c>
      <c r="AP18" s="63">
        <v>5.6</v>
      </c>
      <c r="AQ18" s="63">
        <v>7.6</v>
      </c>
      <c r="AR18" s="63">
        <v>7.4</v>
      </c>
      <c r="AS18" s="63">
        <v>9</v>
      </c>
      <c r="AT18" s="63">
        <v>6.7</v>
      </c>
      <c r="AU18" s="63" t="s">
        <v>233</v>
      </c>
      <c r="AV18" s="63" t="s">
        <v>233</v>
      </c>
      <c r="AW18" s="63" t="s">
        <v>233</v>
      </c>
      <c r="AX18" s="66" t="s">
        <v>233</v>
      </c>
      <c r="AY18" s="65">
        <v>7.2</v>
      </c>
      <c r="AZ18" s="65">
        <v>8.3000000000000007</v>
      </c>
      <c r="BA18" s="65">
        <v>8.6999999999999993</v>
      </c>
      <c r="BB18" s="65">
        <v>8</v>
      </c>
      <c r="BC18" s="65">
        <v>8.6</v>
      </c>
      <c r="BD18" s="65">
        <v>8.8000000000000007</v>
      </c>
      <c r="BE18" s="65">
        <v>9.5</v>
      </c>
      <c r="BF18" s="65">
        <v>8.1</v>
      </c>
      <c r="BG18" s="65">
        <v>6.9</v>
      </c>
      <c r="BH18" s="65">
        <v>9.1</v>
      </c>
      <c r="BI18" s="65">
        <v>8.5</v>
      </c>
      <c r="BJ18" s="65">
        <v>8</v>
      </c>
      <c r="BK18" s="65">
        <v>7.5</v>
      </c>
      <c r="BL18" s="65">
        <v>8.9</v>
      </c>
      <c r="BM18" s="65">
        <v>8.8000000000000007</v>
      </c>
      <c r="BN18" s="65">
        <v>8.3000000000000007</v>
      </c>
      <c r="BO18" s="64">
        <v>6.7</v>
      </c>
      <c r="BP18" s="65" t="s">
        <v>233</v>
      </c>
      <c r="BQ18" s="65">
        <v>8</v>
      </c>
      <c r="BR18" s="65" t="s">
        <v>233</v>
      </c>
      <c r="BS18" s="65">
        <v>7.7</v>
      </c>
      <c r="BT18" s="65">
        <v>8.1999999999999993</v>
      </c>
      <c r="BU18" s="65">
        <v>6.9</v>
      </c>
      <c r="BV18" s="65">
        <v>8.8000000000000007</v>
      </c>
      <c r="BW18" s="65">
        <v>7</v>
      </c>
      <c r="BX18" s="65">
        <v>8</v>
      </c>
      <c r="BY18" s="65">
        <v>7.1</v>
      </c>
      <c r="BZ18" s="65">
        <v>8.1999999999999993</v>
      </c>
      <c r="CA18" s="65">
        <v>8.3000000000000007</v>
      </c>
      <c r="CB18" s="65">
        <v>10</v>
      </c>
      <c r="CC18" s="64">
        <v>7.2</v>
      </c>
      <c r="CD18" s="66" t="s">
        <v>233</v>
      </c>
      <c r="CE18" s="67">
        <v>0</v>
      </c>
      <c r="CF18" s="68">
        <v>138</v>
      </c>
      <c r="CG18" s="69">
        <v>138</v>
      </c>
      <c r="CH18" s="70">
        <v>0</v>
      </c>
      <c r="CI18" s="71">
        <v>0</v>
      </c>
      <c r="CJ18" s="71">
        <v>0</v>
      </c>
      <c r="CK18" s="72">
        <v>0</v>
      </c>
      <c r="CL18" s="73">
        <v>144</v>
      </c>
      <c r="CM18" s="74">
        <v>138</v>
      </c>
      <c r="CN18" s="75">
        <v>6</v>
      </c>
      <c r="CO18" s="73">
        <v>138</v>
      </c>
      <c r="CP18" s="76">
        <v>7.83</v>
      </c>
      <c r="CQ18" s="77">
        <v>3.37</v>
      </c>
      <c r="CR18" s="78">
        <v>0</v>
      </c>
      <c r="CS18" s="79" t="s">
        <v>234</v>
      </c>
      <c r="CT18" s="80"/>
      <c r="CU18" s="81">
        <v>7.2</v>
      </c>
      <c r="CV18" s="81" t="s">
        <v>233</v>
      </c>
      <c r="CW18" s="82"/>
      <c r="CX18" s="83">
        <v>144</v>
      </c>
      <c r="CY18" s="84">
        <v>7.65</v>
      </c>
      <c r="CZ18" s="84">
        <v>3.3</v>
      </c>
      <c r="DA18" s="85"/>
      <c r="DB18" s="85"/>
      <c r="DC18" s="85"/>
      <c r="DD18" s="85"/>
      <c r="DE18" s="86"/>
      <c r="DF18" s="87">
        <v>0</v>
      </c>
      <c r="DG18" s="88">
        <v>0</v>
      </c>
      <c r="DH18" s="89">
        <v>4</v>
      </c>
      <c r="DI18" s="90">
        <v>6</v>
      </c>
      <c r="DJ18" s="91">
        <v>4</v>
      </c>
      <c r="DK18" s="90">
        <v>3</v>
      </c>
      <c r="DL18" s="90">
        <v>2</v>
      </c>
    </row>
    <row r="19" spans="1:116" ht="51" x14ac:dyDescent="0.25">
      <c r="A19" s="56">
        <v>10</v>
      </c>
      <c r="B19" s="57">
        <v>1921126452</v>
      </c>
      <c r="C19" s="58" t="s">
        <v>355</v>
      </c>
      <c r="D19" s="59" t="s">
        <v>288</v>
      </c>
      <c r="E19" s="60" t="s">
        <v>278</v>
      </c>
      <c r="F19" s="61">
        <v>34742</v>
      </c>
      <c r="G19" s="62" t="e">
        <v>#N/A</v>
      </c>
      <c r="H19" s="63" t="s">
        <v>232</v>
      </c>
      <c r="I19" s="64">
        <v>7.8</v>
      </c>
      <c r="J19" s="65">
        <v>7.3</v>
      </c>
      <c r="K19" s="65">
        <v>8.1999999999999993</v>
      </c>
      <c r="L19" s="65">
        <v>8.8000000000000007</v>
      </c>
      <c r="M19" s="65">
        <v>9.3000000000000007</v>
      </c>
      <c r="N19" s="65">
        <v>8.3000000000000007</v>
      </c>
      <c r="O19" s="65">
        <v>7.4</v>
      </c>
      <c r="P19" s="65">
        <v>7.87</v>
      </c>
      <c r="Q19" s="65">
        <v>9.57</v>
      </c>
      <c r="R19" s="65" t="s">
        <v>233</v>
      </c>
      <c r="S19" s="65">
        <v>7.7</v>
      </c>
      <c r="T19" s="65" t="s">
        <v>233</v>
      </c>
      <c r="U19" s="65" t="s">
        <v>233</v>
      </c>
      <c r="V19" s="63" t="s">
        <v>233</v>
      </c>
      <c r="W19" s="63">
        <v>7.8</v>
      </c>
      <c r="X19" s="63">
        <v>8.8000000000000007</v>
      </c>
      <c r="Y19" s="63" t="s">
        <v>233</v>
      </c>
      <c r="Z19" s="63">
        <v>7.6</v>
      </c>
      <c r="AA19" s="63">
        <v>8.5</v>
      </c>
      <c r="AB19" s="63">
        <v>8.6999999999999993</v>
      </c>
      <c r="AC19" s="63">
        <v>8.1999999999999993</v>
      </c>
      <c r="AD19" s="63">
        <v>9</v>
      </c>
      <c r="AE19" s="63">
        <v>7.3</v>
      </c>
      <c r="AF19" s="63">
        <v>8</v>
      </c>
      <c r="AG19" s="63">
        <v>7.6</v>
      </c>
      <c r="AH19" s="63">
        <v>7.8</v>
      </c>
      <c r="AI19" s="63">
        <v>7.5</v>
      </c>
      <c r="AJ19" s="63">
        <v>6.6</v>
      </c>
      <c r="AK19" s="63">
        <v>5.8</v>
      </c>
      <c r="AL19" s="63">
        <v>7.9</v>
      </c>
      <c r="AM19" s="63">
        <v>8.3000000000000007</v>
      </c>
      <c r="AN19" s="63">
        <v>6</v>
      </c>
      <c r="AO19" s="63">
        <v>6.2</v>
      </c>
      <c r="AP19" s="63">
        <v>6.5</v>
      </c>
      <c r="AQ19" s="63">
        <v>6.7</v>
      </c>
      <c r="AR19" s="63">
        <v>8</v>
      </c>
      <c r="AS19" s="63">
        <v>7.7</v>
      </c>
      <c r="AT19" s="63">
        <v>7.1</v>
      </c>
      <c r="AU19" s="63" t="s">
        <v>233</v>
      </c>
      <c r="AV19" s="63" t="s">
        <v>233</v>
      </c>
      <c r="AW19" s="63" t="s">
        <v>233</v>
      </c>
      <c r="AX19" s="66" t="s">
        <v>233</v>
      </c>
      <c r="AY19" s="65">
        <v>9.1999999999999993</v>
      </c>
      <c r="AZ19" s="65">
        <v>7.4</v>
      </c>
      <c r="BA19" s="65">
        <v>8.8000000000000007</v>
      </c>
      <c r="BB19" s="65">
        <v>9.1</v>
      </c>
      <c r="BC19" s="65">
        <v>7</v>
      </c>
      <c r="BD19" s="65">
        <v>8.6</v>
      </c>
      <c r="BE19" s="65">
        <v>8.1</v>
      </c>
      <c r="BF19" s="65">
        <v>9.8000000000000007</v>
      </c>
      <c r="BG19" s="65">
        <v>5.2</v>
      </c>
      <c r="BH19" s="65">
        <v>8.9</v>
      </c>
      <c r="BI19" s="65">
        <v>8</v>
      </c>
      <c r="BJ19" s="65">
        <v>9.3000000000000007</v>
      </c>
      <c r="BK19" s="65">
        <v>6.1</v>
      </c>
      <c r="BL19" s="65">
        <v>8.8000000000000007</v>
      </c>
      <c r="BM19" s="65">
        <v>7.8</v>
      </c>
      <c r="BN19" s="65">
        <v>8.1999999999999993</v>
      </c>
      <c r="BO19" s="64">
        <v>7.4</v>
      </c>
      <c r="BP19" s="65" t="s">
        <v>233</v>
      </c>
      <c r="BQ19" s="65">
        <v>8.4</v>
      </c>
      <c r="BR19" s="65" t="s">
        <v>233</v>
      </c>
      <c r="BS19" s="65">
        <v>9.8000000000000007</v>
      </c>
      <c r="BT19" s="65">
        <v>8.9</v>
      </c>
      <c r="BU19" s="65">
        <v>8.5</v>
      </c>
      <c r="BV19" s="65">
        <v>9.1999999999999993</v>
      </c>
      <c r="BW19" s="65">
        <v>8.5</v>
      </c>
      <c r="BX19" s="65">
        <v>8.1999999999999993</v>
      </c>
      <c r="BY19" s="65">
        <v>8</v>
      </c>
      <c r="BZ19" s="65">
        <v>7.6</v>
      </c>
      <c r="CA19" s="65">
        <v>8.4</v>
      </c>
      <c r="CB19" s="65">
        <v>10</v>
      </c>
      <c r="CC19" s="64">
        <v>8.5</v>
      </c>
      <c r="CD19" s="66" t="s">
        <v>233</v>
      </c>
      <c r="CE19" s="67">
        <v>0</v>
      </c>
      <c r="CF19" s="68">
        <v>138</v>
      </c>
      <c r="CG19" s="69">
        <v>138</v>
      </c>
      <c r="CH19" s="70">
        <v>0</v>
      </c>
      <c r="CI19" s="71">
        <v>0</v>
      </c>
      <c r="CJ19" s="71">
        <v>0</v>
      </c>
      <c r="CK19" s="72">
        <v>0</v>
      </c>
      <c r="CL19" s="73">
        <v>144</v>
      </c>
      <c r="CM19" s="74">
        <v>138</v>
      </c>
      <c r="CN19" s="75">
        <v>6</v>
      </c>
      <c r="CO19" s="73">
        <v>138</v>
      </c>
      <c r="CP19" s="76">
        <v>8.18</v>
      </c>
      <c r="CQ19" s="77">
        <v>3.55</v>
      </c>
      <c r="CR19" s="78">
        <v>0</v>
      </c>
      <c r="CS19" s="79" t="s">
        <v>234</v>
      </c>
      <c r="CT19" s="80"/>
      <c r="CU19" s="81">
        <v>8.5</v>
      </c>
      <c r="CV19" s="81" t="s">
        <v>233</v>
      </c>
      <c r="CW19" s="82"/>
      <c r="CX19" s="83">
        <v>144</v>
      </c>
      <c r="CY19" s="84">
        <v>8.02</v>
      </c>
      <c r="CZ19" s="84">
        <v>3.49</v>
      </c>
      <c r="DA19" s="85"/>
      <c r="DB19" s="85"/>
      <c r="DC19" s="85"/>
      <c r="DD19" s="85"/>
      <c r="DE19" s="86"/>
      <c r="DF19" s="87">
        <v>0</v>
      </c>
      <c r="DG19" s="88">
        <v>0</v>
      </c>
      <c r="DH19" s="89">
        <v>4</v>
      </c>
      <c r="DI19" s="90">
        <v>6</v>
      </c>
      <c r="DJ19" s="91">
        <v>4</v>
      </c>
      <c r="DK19" s="90">
        <v>3</v>
      </c>
      <c r="DL19" s="90">
        <v>2</v>
      </c>
    </row>
    <row r="20" spans="1:116" ht="51" x14ac:dyDescent="0.25">
      <c r="A20" s="56">
        <v>11</v>
      </c>
      <c r="B20" s="57">
        <v>1921123150</v>
      </c>
      <c r="C20" s="58" t="s">
        <v>440</v>
      </c>
      <c r="D20" s="59" t="s">
        <v>245</v>
      </c>
      <c r="E20" s="60" t="s">
        <v>358</v>
      </c>
      <c r="F20" s="61">
        <v>34879</v>
      </c>
      <c r="G20" s="62" t="s">
        <v>231</v>
      </c>
      <c r="H20" s="63" t="s">
        <v>232</v>
      </c>
      <c r="I20" s="64">
        <v>8.4</v>
      </c>
      <c r="J20" s="65">
        <v>8</v>
      </c>
      <c r="K20" s="65">
        <v>6.2</v>
      </c>
      <c r="L20" s="65">
        <v>8.6</v>
      </c>
      <c r="M20" s="65">
        <v>5.8</v>
      </c>
      <c r="N20" s="65">
        <v>9.1999999999999993</v>
      </c>
      <c r="O20" s="65">
        <v>8.1999999999999993</v>
      </c>
      <c r="P20" s="65">
        <v>7.63</v>
      </c>
      <c r="Q20" s="65">
        <v>8.93</v>
      </c>
      <c r="R20" s="65" t="s">
        <v>233</v>
      </c>
      <c r="S20" s="65">
        <v>7.4</v>
      </c>
      <c r="T20" s="65" t="s">
        <v>233</v>
      </c>
      <c r="U20" s="65" t="s">
        <v>233</v>
      </c>
      <c r="V20" s="63" t="s">
        <v>233</v>
      </c>
      <c r="W20" s="63">
        <v>7.6</v>
      </c>
      <c r="X20" s="63">
        <v>7.8</v>
      </c>
      <c r="Y20" s="63" t="s">
        <v>233</v>
      </c>
      <c r="Z20" s="63">
        <v>7.8</v>
      </c>
      <c r="AA20" s="63">
        <v>7.6</v>
      </c>
      <c r="AB20" s="63">
        <v>6.3</v>
      </c>
      <c r="AC20" s="63">
        <v>5.9</v>
      </c>
      <c r="AD20" s="63">
        <v>7</v>
      </c>
      <c r="AE20" s="63">
        <v>7.8</v>
      </c>
      <c r="AF20" s="63">
        <v>7.5</v>
      </c>
      <c r="AG20" s="63">
        <v>6.2</v>
      </c>
      <c r="AH20" s="63">
        <v>6.9</v>
      </c>
      <c r="AI20" s="63">
        <v>6</v>
      </c>
      <c r="AJ20" s="63">
        <v>7.3</v>
      </c>
      <c r="AK20" s="63">
        <v>6.1</v>
      </c>
      <c r="AL20" s="63">
        <v>5.7</v>
      </c>
      <c r="AM20" s="63">
        <v>7</v>
      </c>
      <c r="AN20" s="63">
        <v>5.9</v>
      </c>
      <c r="AO20" s="63">
        <v>6.2</v>
      </c>
      <c r="AP20" s="63">
        <v>6.4</v>
      </c>
      <c r="AQ20" s="63">
        <v>6.3</v>
      </c>
      <c r="AR20" s="63">
        <v>6.4</v>
      </c>
      <c r="AS20" s="63">
        <v>6.8</v>
      </c>
      <c r="AT20" s="63">
        <v>6.7</v>
      </c>
      <c r="AU20" s="63" t="s">
        <v>233</v>
      </c>
      <c r="AV20" s="63" t="s">
        <v>233</v>
      </c>
      <c r="AW20" s="63" t="s">
        <v>233</v>
      </c>
      <c r="AX20" s="66" t="s">
        <v>233</v>
      </c>
      <c r="AY20" s="65">
        <v>6.6</v>
      </c>
      <c r="AZ20" s="65">
        <v>7.5</v>
      </c>
      <c r="BA20" s="65">
        <v>7.8</v>
      </c>
      <c r="BB20" s="65">
        <v>6.4</v>
      </c>
      <c r="BC20" s="65">
        <v>5.8</v>
      </c>
      <c r="BD20" s="65">
        <v>7.8</v>
      </c>
      <c r="BE20" s="65">
        <v>7.2</v>
      </c>
      <c r="BF20" s="65">
        <v>7.6</v>
      </c>
      <c r="BG20" s="65">
        <v>5.7</v>
      </c>
      <c r="BH20" s="65">
        <v>5.2</v>
      </c>
      <c r="BI20" s="65">
        <v>7.3</v>
      </c>
      <c r="BJ20" s="65">
        <v>6.8</v>
      </c>
      <c r="BK20" s="65">
        <v>6.4</v>
      </c>
      <c r="BL20" s="65">
        <v>8.8000000000000007</v>
      </c>
      <c r="BM20" s="65">
        <v>7.7</v>
      </c>
      <c r="BN20" s="65">
        <v>9.6</v>
      </c>
      <c r="BO20" s="64">
        <v>6.9</v>
      </c>
      <c r="BP20" s="65" t="s">
        <v>233</v>
      </c>
      <c r="BQ20" s="65">
        <v>6.9</v>
      </c>
      <c r="BR20" s="65" t="s">
        <v>233</v>
      </c>
      <c r="BS20" s="65">
        <v>6.7</v>
      </c>
      <c r="BT20" s="65">
        <v>7.4</v>
      </c>
      <c r="BU20" s="65">
        <v>9.6999999999999993</v>
      </c>
      <c r="BV20" s="65">
        <v>7.8</v>
      </c>
      <c r="BW20" s="65">
        <v>7.7</v>
      </c>
      <c r="BX20" s="65">
        <v>7.3</v>
      </c>
      <c r="BY20" s="65">
        <v>8.1999999999999993</v>
      </c>
      <c r="BZ20" s="65">
        <v>7.5</v>
      </c>
      <c r="CA20" s="65">
        <v>7.1</v>
      </c>
      <c r="CB20" s="65">
        <v>8.8000000000000007</v>
      </c>
      <c r="CC20" s="64">
        <v>6.4</v>
      </c>
      <c r="CD20" s="66" t="s">
        <v>233</v>
      </c>
      <c r="CE20" s="67">
        <v>0</v>
      </c>
      <c r="CF20" s="68">
        <v>138</v>
      </c>
      <c r="CG20" s="69">
        <v>138</v>
      </c>
      <c r="CH20" s="70">
        <v>0</v>
      </c>
      <c r="CI20" s="71">
        <v>0</v>
      </c>
      <c r="CJ20" s="71">
        <v>0</v>
      </c>
      <c r="CK20" s="72">
        <v>0</v>
      </c>
      <c r="CL20" s="73">
        <v>144</v>
      </c>
      <c r="CM20" s="74">
        <v>138</v>
      </c>
      <c r="CN20" s="75">
        <v>6</v>
      </c>
      <c r="CO20" s="73">
        <v>138</v>
      </c>
      <c r="CP20" s="76">
        <v>7.29</v>
      </c>
      <c r="CQ20" s="77">
        <v>3.01</v>
      </c>
      <c r="CR20" s="78">
        <v>0</v>
      </c>
      <c r="CS20" s="79" t="s">
        <v>234</v>
      </c>
      <c r="CT20" s="80"/>
      <c r="CU20" s="81">
        <v>6.4</v>
      </c>
      <c r="CV20" s="81" t="s">
        <v>233</v>
      </c>
      <c r="CW20" s="82"/>
      <c r="CX20" s="83">
        <v>144</v>
      </c>
      <c r="CY20" s="84">
        <v>7.12</v>
      </c>
      <c r="CZ20" s="84">
        <v>2.93</v>
      </c>
      <c r="DA20" s="85"/>
      <c r="DB20" s="85"/>
      <c r="DC20" s="85"/>
      <c r="DD20" s="85"/>
      <c r="DE20" s="86"/>
      <c r="DF20" s="87">
        <v>0</v>
      </c>
      <c r="DG20" s="88">
        <v>0</v>
      </c>
      <c r="DH20" s="89">
        <v>4</v>
      </c>
      <c r="DI20" s="90">
        <v>6</v>
      </c>
      <c r="DJ20" s="91">
        <v>4</v>
      </c>
      <c r="DK20" s="90">
        <v>3</v>
      </c>
      <c r="DL20" s="90">
        <v>2</v>
      </c>
    </row>
    <row r="21" spans="1:116" ht="51" x14ac:dyDescent="0.25">
      <c r="A21" s="56">
        <v>12</v>
      </c>
      <c r="B21" s="57">
        <v>1921127837</v>
      </c>
      <c r="C21" s="58" t="s">
        <v>382</v>
      </c>
      <c r="D21" s="59" t="s">
        <v>284</v>
      </c>
      <c r="E21" s="60" t="s">
        <v>358</v>
      </c>
      <c r="F21" s="61">
        <v>34765</v>
      </c>
      <c r="G21" s="62" t="s">
        <v>231</v>
      </c>
      <c r="H21" s="63" t="s">
        <v>232</v>
      </c>
      <c r="I21" s="64">
        <v>9.5</v>
      </c>
      <c r="J21" s="65">
        <v>8.4</v>
      </c>
      <c r="K21" s="65">
        <v>8.3000000000000007</v>
      </c>
      <c r="L21" s="65">
        <v>8.3000000000000007</v>
      </c>
      <c r="M21" s="65">
        <v>6.5</v>
      </c>
      <c r="N21" s="65">
        <v>8.6999999999999993</v>
      </c>
      <c r="O21" s="65">
        <v>7.4</v>
      </c>
      <c r="P21" s="65">
        <v>9.1</v>
      </c>
      <c r="Q21" s="65">
        <v>9.1300000000000008</v>
      </c>
      <c r="R21" s="65" t="s">
        <v>233</v>
      </c>
      <c r="S21" s="65">
        <v>8.5</v>
      </c>
      <c r="T21" s="65" t="s">
        <v>233</v>
      </c>
      <c r="U21" s="65" t="s">
        <v>233</v>
      </c>
      <c r="V21" s="63" t="s">
        <v>233</v>
      </c>
      <c r="W21" s="63">
        <v>7.5</v>
      </c>
      <c r="X21" s="63">
        <v>7.3</v>
      </c>
      <c r="Y21" s="63" t="s">
        <v>233</v>
      </c>
      <c r="Z21" s="63">
        <v>7.7</v>
      </c>
      <c r="AA21" s="63">
        <v>8.4</v>
      </c>
      <c r="AB21" s="63">
        <v>7.2</v>
      </c>
      <c r="AC21" s="63">
        <v>8.1</v>
      </c>
      <c r="AD21" s="63">
        <v>8.3000000000000007</v>
      </c>
      <c r="AE21" s="63">
        <v>8.1999999999999993</v>
      </c>
      <c r="AF21" s="63">
        <v>8.4</v>
      </c>
      <c r="AG21" s="63">
        <v>7.7</v>
      </c>
      <c r="AH21" s="63">
        <v>7.5</v>
      </c>
      <c r="AI21" s="63">
        <v>6.4</v>
      </c>
      <c r="AJ21" s="63">
        <v>7.6</v>
      </c>
      <c r="AK21" s="63">
        <v>7.2</v>
      </c>
      <c r="AL21" s="63">
        <v>8.8000000000000007</v>
      </c>
      <c r="AM21" s="63">
        <v>6.3</v>
      </c>
      <c r="AN21" s="63">
        <v>6.3</v>
      </c>
      <c r="AO21" s="63">
        <v>7</v>
      </c>
      <c r="AP21" s="63">
        <v>7.6</v>
      </c>
      <c r="AQ21" s="63">
        <v>7.1</v>
      </c>
      <c r="AR21" s="63">
        <v>7.5</v>
      </c>
      <c r="AS21" s="63">
        <v>7</v>
      </c>
      <c r="AT21" s="63">
        <v>8.1</v>
      </c>
      <c r="AU21" s="63" t="s">
        <v>233</v>
      </c>
      <c r="AV21" s="63" t="s">
        <v>233</v>
      </c>
      <c r="AW21" s="63" t="s">
        <v>233</v>
      </c>
      <c r="AX21" s="66" t="s">
        <v>233</v>
      </c>
      <c r="AY21" s="65">
        <v>8.5</v>
      </c>
      <c r="AZ21" s="65">
        <v>8</v>
      </c>
      <c r="BA21" s="65">
        <v>6.8</v>
      </c>
      <c r="BB21" s="65">
        <v>7.9</v>
      </c>
      <c r="BC21" s="65">
        <v>6.9</v>
      </c>
      <c r="BD21" s="65">
        <v>7.9</v>
      </c>
      <c r="BE21" s="65">
        <v>7.3</v>
      </c>
      <c r="BF21" s="65">
        <v>8.6</v>
      </c>
      <c r="BG21" s="65">
        <v>5.6</v>
      </c>
      <c r="BH21" s="65">
        <v>6.4</v>
      </c>
      <c r="BI21" s="65">
        <v>7.3</v>
      </c>
      <c r="BJ21" s="65">
        <v>7.4</v>
      </c>
      <c r="BK21" s="65">
        <v>8.4</v>
      </c>
      <c r="BL21" s="65">
        <v>8.9</v>
      </c>
      <c r="BM21" s="65">
        <v>9</v>
      </c>
      <c r="BN21" s="65">
        <v>9.3000000000000007</v>
      </c>
      <c r="BO21" s="64">
        <v>6.3</v>
      </c>
      <c r="BP21" s="65" t="s">
        <v>233</v>
      </c>
      <c r="BQ21" s="65">
        <v>7.6</v>
      </c>
      <c r="BR21" s="65" t="s">
        <v>233</v>
      </c>
      <c r="BS21" s="65">
        <v>9.5</v>
      </c>
      <c r="BT21" s="65">
        <v>8.4</v>
      </c>
      <c r="BU21" s="65">
        <v>8.3000000000000007</v>
      </c>
      <c r="BV21" s="65">
        <v>9.8000000000000007</v>
      </c>
      <c r="BW21" s="65">
        <v>8.3000000000000007</v>
      </c>
      <c r="BX21" s="65">
        <v>6.3</v>
      </c>
      <c r="BY21" s="65">
        <v>7.1</v>
      </c>
      <c r="BZ21" s="65">
        <v>6.6</v>
      </c>
      <c r="CA21" s="65">
        <v>6.6</v>
      </c>
      <c r="CB21" s="65">
        <v>9</v>
      </c>
      <c r="CC21" s="64">
        <v>8.9</v>
      </c>
      <c r="CD21" s="66" t="s">
        <v>233</v>
      </c>
      <c r="CE21" s="67">
        <v>0</v>
      </c>
      <c r="CF21" s="68">
        <v>138</v>
      </c>
      <c r="CG21" s="69">
        <v>138</v>
      </c>
      <c r="CH21" s="70">
        <v>0</v>
      </c>
      <c r="CI21" s="71">
        <v>0</v>
      </c>
      <c r="CJ21" s="71">
        <v>0</v>
      </c>
      <c r="CK21" s="72">
        <v>0</v>
      </c>
      <c r="CL21" s="73">
        <v>144</v>
      </c>
      <c r="CM21" s="74">
        <v>138</v>
      </c>
      <c r="CN21" s="75">
        <v>6</v>
      </c>
      <c r="CO21" s="73">
        <v>138</v>
      </c>
      <c r="CP21" s="76">
        <v>7.78</v>
      </c>
      <c r="CQ21" s="77">
        <v>3.3</v>
      </c>
      <c r="CR21" s="78">
        <v>0</v>
      </c>
      <c r="CS21" s="79" t="s">
        <v>234</v>
      </c>
      <c r="CT21" s="80"/>
      <c r="CU21" s="81">
        <v>8.9</v>
      </c>
      <c r="CV21" s="81" t="s">
        <v>233</v>
      </c>
      <c r="CW21" s="82"/>
      <c r="CX21" s="83">
        <v>144</v>
      </c>
      <c r="CY21" s="84">
        <v>7.64</v>
      </c>
      <c r="CZ21" s="84">
        <v>3.25</v>
      </c>
      <c r="DA21" s="85"/>
      <c r="DB21" s="85"/>
      <c r="DC21" s="85"/>
      <c r="DD21" s="85"/>
      <c r="DE21" s="86"/>
      <c r="DF21" s="87">
        <v>0</v>
      </c>
      <c r="DG21" s="88">
        <v>0</v>
      </c>
      <c r="DH21" s="89">
        <v>4</v>
      </c>
      <c r="DI21" s="90">
        <v>6</v>
      </c>
      <c r="DJ21" s="91">
        <v>4</v>
      </c>
      <c r="DK21" s="90">
        <v>3</v>
      </c>
      <c r="DL21" s="90">
        <v>2</v>
      </c>
    </row>
    <row r="22" spans="1:116" ht="51" x14ac:dyDescent="0.25">
      <c r="A22" s="56">
        <v>13</v>
      </c>
      <c r="B22" s="57">
        <v>1921126455</v>
      </c>
      <c r="C22" s="58" t="s">
        <v>387</v>
      </c>
      <c r="D22" s="59" t="s">
        <v>233</v>
      </c>
      <c r="E22" s="60" t="s">
        <v>380</v>
      </c>
      <c r="F22" s="61">
        <v>34854</v>
      </c>
      <c r="G22" s="62" t="s">
        <v>275</v>
      </c>
      <c r="H22" s="63" t="s">
        <v>232</v>
      </c>
      <c r="I22" s="64">
        <v>7.6</v>
      </c>
      <c r="J22" s="65">
        <v>7</v>
      </c>
      <c r="K22" s="65">
        <v>7.2</v>
      </c>
      <c r="L22" s="65">
        <v>9</v>
      </c>
      <c r="M22" s="65">
        <v>9.3000000000000007</v>
      </c>
      <c r="N22" s="65">
        <v>7.2</v>
      </c>
      <c r="O22" s="65">
        <v>6.9</v>
      </c>
      <c r="P22" s="65">
        <v>8.3699999999999992</v>
      </c>
      <c r="Q22" s="65">
        <v>6.7</v>
      </c>
      <c r="R22" s="65" t="s">
        <v>233</v>
      </c>
      <c r="S22" s="65">
        <v>8.1999999999999993</v>
      </c>
      <c r="T22" s="65" t="s">
        <v>233</v>
      </c>
      <c r="U22" s="65" t="s">
        <v>233</v>
      </c>
      <c r="V22" s="63" t="s">
        <v>233</v>
      </c>
      <c r="W22" s="63">
        <v>7.3</v>
      </c>
      <c r="X22" s="63">
        <v>8.3000000000000007</v>
      </c>
      <c r="Y22" s="63" t="s">
        <v>233</v>
      </c>
      <c r="Z22" s="63">
        <v>7.7</v>
      </c>
      <c r="AA22" s="63">
        <v>6.6</v>
      </c>
      <c r="AB22" s="63">
        <v>7.3</v>
      </c>
      <c r="AC22" s="63">
        <v>7.7</v>
      </c>
      <c r="AD22" s="63">
        <v>6.4</v>
      </c>
      <c r="AE22" s="63">
        <v>6.6</v>
      </c>
      <c r="AF22" s="63">
        <v>7.9</v>
      </c>
      <c r="AG22" s="63">
        <v>7.7</v>
      </c>
      <c r="AH22" s="63">
        <v>8.1</v>
      </c>
      <c r="AI22" s="63">
        <v>6.6</v>
      </c>
      <c r="AJ22" s="63">
        <v>6.2</v>
      </c>
      <c r="AK22" s="63">
        <v>7.3</v>
      </c>
      <c r="AL22" s="63">
        <v>7.4</v>
      </c>
      <c r="AM22" s="63">
        <v>7.3</v>
      </c>
      <c r="AN22" s="63">
        <v>8.4</v>
      </c>
      <c r="AO22" s="63">
        <v>8</v>
      </c>
      <c r="AP22" s="63">
        <v>8</v>
      </c>
      <c r="AQ22" s="63">
        <v>8</v>
      </c>
      <c r="AR22" s="63">
        <v>5.7</v>
      </c>
      <c r="AS22" s="63">
        <v>7.7</v>
      </c>
      <c r="AT22" s="63">
        <v>8.6999999999999993</v>
      </c>
      <c r="AU22" s="63" t="s">
        <v>233</v>
      </c>
      <c r="AV22" s="63" t="s">
        <v>233</v>
      </c>
      <c r="AW22" s="63" t="s">
        <v>233</v>
      </c>
      <c r="AX22" s="66" t="s">
        <v>233</v>
      </c>
      <c r="AY22" s="65">
        <v>7.4</v>
      </c>
      <c r="AZ22" s="65">
        <v>7.9</v>
      </c>
      <c r="BA22" s="65">
        <v>6.4</v>
      </c>
      <c r="BB22" s="65">
        <v>6.8</v>
      </c>
      <c r="BC22" s="65">
        <v>7.5</v>
      </c>
      <c r="BD22" s="65">
        <v>7.6</v>
      </c>
      <c r="BE22" s="65">
        <v>7.7</v>
      </c>
      <c r="BF22" s="65">
        <v>7.7</v>
      </c>
      <c r="BG22" s="65">
        <v>5.8</v>
      </c>
      <c r="BH22" s="65">
        <v>9.1</v>
      </c>
      <c r="BI22" s="65">
        <v>6.7</v>
      </c>
      <c r="BJ22" s="65">
        <v>8.4</v>
      </c>
      <c r="BK22" s="65">
        <v>8.4</v>
      </c>
      <c r="BL22" s="65">
        <v>7.9</v>
      </c>
      <c r="BM22" s="65">
        <v>8.3000000000000007</v>
      </c>
      <c r="BN22" s="65">
        <v>8.8000000000000007</v>
      </c>
      <c r="BO22" s="64">
        <v>7</v>
      </c>
      <c r="BP22" s="65" t="s">
        <v>233</v>
      </c>
      <c r="BQ22" s="65">
        <v>7.1</v>
      </c>
      <c r="BR22" s="65" t="s">
        <v>233</v>
      </c>
      <c r="BS22" s="65">
        <v>9.1</v>
      </c>
      <c r="BT22" s="65">
        <v>9.1999999999999993</v>
      </c>
      <c r="BU22" s="65">
        <v>7.7</v>
      </c>
      <c r="BV22" s="65">
        <v>9.1999999999999993</v>
      </c>
      <c r="BW22" s="65">
        <v>8</v>
      </c>
      <c r="BX22" s="65">
        <v>7.7</v>
      </c>
      <c r="BY22" s="65">
        <v>8.9</v>
      </c>
      <c r="BZ22" s="65">
        <v>8.3000000000000007</v>
      </c>
      <c r="CA22" s="65">
        <v>8</v>
      </c>
      <c r="CB22" s="65">
        <v>9</v>
      </c>
      <c r="CC22" s="64">
        <v>8.6</v>
      </c>
      <c r="CD22" s="66" t="s">
        <v>233</v>
      </c>
      <c r="CE22" s="67">
        <v>0</v>
      </c>
      <c r="CF22" s="68">
        <v>138</v>
      </c>
      <c r="CG22" s="69">
        <v>138</v>
      </c>
      <c r="CH22" s="70">
        <v>0</v>
      </c>
      <c r="CI22" s="71">
        <v>0</v>
      </c>
      <c r="CJ22" s="71">
        <v>0</v>
      </c>
      <c r="CK22" s="72">
        <v>0</v>
      </c>
      <c r="CL22" s="73">
        <v>144</v>
      </c>
      <c r="CM22" s="74">
        <v>138</v>
      </c>
      <c r="CN22" s="75">
        <v>6</v>
      </c>
      <c r="CO22" s="73">
        <v>138</v>
      </c>
      <c r="CP22" s="76">
        <v>7.73</v>
      </c>
      <c r="CQ22" s="77">
        <v>3.29</v>
      </c>
      <c r="CR22" s="78">
        <v>0</v>
      </c>
      <c r="CS22" s="79" t="s">
        <v>234</v>
      </c>
      <c r="CT22" s="80"/>
      <c r="CU22" s="81">
        <v>8.6</v>
      </c>
      <c r="CV22" s="81" t="s">
        <v>233</v>
      </c>
      <c r="CW22" s="82"/>
      <c r="CX22" s="83">
        <v>144</v>
      </c>
      <c r="CY22" s="84">
        <v>7.58</v>
      </c>
      <c r="CZ22" s="84">
        <v>3.23</v>
      </c>
      <c r="DA22" s="85"/>
      <c r="DB22" s="85"/>
      <c r="DC22" s="85"/>
      <c r="DD22" s="85"/>
      <c r="DE22" s="86"/>
      <c r="DF22" s="87">
        <v>0</v>
      </c>
      <c r="DG22" s="88">
        <v>0</v>
      </c>
      <c r="DH22" s="89">
        <v>4</v>
      </c>
      <c r="DI22" s="90">
        <v>6</v>
      </c>
      <c r="DJ22" s="91">
        <v>4</v>
      </c>
      <c r="DK22" s="90">
        <v>3</v>
      </c>
      <c r="DL22" s="90">
        <v>2</v>
      </c>
    </row>
    <row r="23" spans="1:116" ht="51" x14ac:dyDescent="0.25">
      <c r="A23" s="56">
        <v>14</v>
      </c>
      <c r="B23" s="57">
        <v>1921126465</v>
      </c>
      <c r="C23" s="58" t="s">
        <v>283</v>
      </c>
      <c r="D23" s="59" t="s">
        <v>284</v>
      </c>
      <c r="E23" s="60" t="s">
        <v>380</v>
      </c>
      <c r="F23" s="61">
        <v>34349</v>
      </c>
      <c r="G23" s="62" t="e">
        <v>#N/A</v>
      </c>
      <c r="H23" s="63" t="s">
        <v>232</v>
      </c>
      <c r="I23" s="64">
        <v>7.7</v>
      </c>
      <c r="J23" s="65">
        <v>6.6</v>
      </c>
      <c r="K23" s="65">
        <v>7.7</v>
      </c>
      <c r="L23" s="65">
        <v>8</v>
      </c>
      <c r="M23" s="65">
        <v>8.1</v>
      </c>
      <c r="N23" s="65">
        <v>8.4</v>
      </c>
      <c r="O23" s="65">
        <v>6.1</v>
      </c>
      <c r="P23" s="65">
        <v>8.33</v>
      </c>
      <c r="Q23" s="65">
        <v>6.77</v>
      </c>
      <c r="R23" s="65" t="s">
        <v>233</v>
      </c>
      <c r="S23" s="65">
        <v>7.7</v>
      </c>
      <c r="T23" s="65" t="s">
        <v>233</v>
      </c>
      <c r="U23" s="65" t="s">
        <v>233</v>
      </c>
      <c r="V23" s="63" t="s">
        <v>233</v>
      </c>
      <c r="W23" s="63">
        <v>6.4</v>
      </c>
      <c r="X23" s="63">
        <v>6.3</v>
      </c>
      <c r="Y23" s="63" t="s">
        <v>233</v>
      </c>
      <c r="Z23" s="63">
        <v>8.3000000000000007</v>
      </c>
      <c r="AA23" s="63">
        <v>6.6</v>
      </c>
      <c r="AB23" s="63">
        <v>7</v>
      </c>
      <c r="AC23" s="63">
        <v>5.2</v>
      </c>
      <c r="AD23" s="63">
        <v>7.8</v>
      </c>
      <c r="AE23" s="63">
        <v>6.5</v>
      </c>
      <c r="AF23" s="63">
        <v>4.5</v>
      </c>
      <c r="AG23" s="63">
        <v>7.1</v>
      </c>
      <c r="AH23" s="63">
        <v>6.2</v>
      </c>
      <c r="AI23" s="63">
        <v>5.4</v>
      </c>
      <c r="AJ23" s="63">
        <v>6.2</v>
      </c>
      <c r="AK23" s="63">
        <v>5.9</v>
      </c>
      <c r="AL23" s="63">
        <v>5.7</v>
      </c>
      <c r="AM23" s="63">
        <v>5</v>
      </c>
      <c r="AN23" s="63">
        <v>6.3</v>
      </c>
      <c r="AO23" s="63">
        <v>6.5</v>
      </c>
      <c r="AP23" s="63">
        <v>7.2</v>
      </c>
      <c r="AQ23" s="63">
        <v>5.3</v>
      </c>
      <c r="AR23" s="63">
        <v>5.7</v>
      </c>
      <c r="AS23" s="63">
        <v>4.8</v>
      </c>
      <c r="AT23" s="63">
        <v>5.9</v>
      </c>
      <c r="AU23" s="63" t="s">
        <v>233</v>
      </c>
      <c r="AV23" s="63" t="s">
        <v>233</v>
      </c>
      <c r="AW23" s="63" t="s">
        <v>233</v>
      </c>
      <c r="AX23" s="66" t="s">
        <v>233</v>
      </c>
      <c r="AY23" s="65">
        <v>4.7</v>
      </c>
      <c r="AZ23" s="65">
        <v>7</v>
      </c>
      <c r="BA23" s="65">
        <v>5.7</v>
      </c>
      <c r="BB23" s="65">
        <v>6.3</v>
      </c>
      <c r="BC23" s="65">
        <v>5.9</v>
      </c>
      <c r="BD23" s="65">
        <v>7.6</v>
      </c>
      <c r="BE23" s="65">
        <v>7.7</v>
      </c>
      <c r="BF23" s="65">
        <v>8.3000000000000007</v>
      </c>
      <c r="BG23" s="65">
        <v>5.2</v>
      </c>
      <c r="BH23" s="65">
        <v>6.3</v>
      </c>
      <c r="BI23" s="65">
        <v>6.8</v>
      </c>
      <c r="BJ23" s="65">
        <v>7.2</v>
      </c>
      <c r="BK23" s="65">
        <v>7.9</v>
      </c>
      <c r="BL23" s="65">
        <v>8.9</v>
      </c>
      <c r="BM23" s="65">
        <v>8.1</v>
      </c>
      <c r="BN23" s="65">
        <v>8</v>
      </c>
      <c r="BO23" s="64">
        <v>5.5</v>
      </c>
      <c r="BP23" s="65" t="s">
        <v>233</v>
      </c>
      <c r="BQ23" s="65">
        <v>7.1</v>
      </c>
      <c r="BR23" s="65" t="s">
        <v>233</v>
      </c>
      <c r="BS23" s="65">
        <v>7.6</v>
      </c>
      <c r="BT23" s="65">
        <v>6.7</v>
      </c>
      <c r="BU23" s="65">
        <v>8.4</v>
      </c>
      <c r="BV23" s="65">
        <v>8.1</v>
      </c>
      <c r="BW23" s="65">
        <v>7</v>
      </c>
      <c r="BX23" s="65">
        <v>6.3</v>
      </c>
      <c r="BY23" s="65">
        <v>7.7</v>
      </c>
      <c r="BZ23" s="65">
        <v>7</v>
      </c>
      <c r="CA23" s="65">
        <v>6.4</v>
      </c>
      <c r="CB23" s="65">
        <v>9</v>
      </c>
      <c r="CC23" s="64">
        <v>6.7</v>
      </c>
      <c r="CD23" s="66" t="s">
        <v>233</v>
      </c>
      <c r="CE23" s="67">
        <v>0</v>
      </c>
      <c r="CF23" s="68">
        <v>138</v>
      </c>
      <c r="CG23" s="69">
        <v>138</v>
      </c>
      <c r="CH23" s="70">
        <v>0</v>
      </c>
      <c r="CI23" s="71">
        <v>0</v>
      </c>
      <c r="CJ23" s="71">
        <v>0</v>
      </c>
      <c r="CK23" s="72">
        <v>0</v>
      </c>
      <c r="CL23" s="73">
        <v>144</v>
      </c>
      <c r="CM23" s="74">
        <v>138</v>
      </c>
      <c r="CN23" s="75">
        <v>6</v>
      </c>
      <c r="CO23" s="73">
        <v>138</v>
      </c>
      <c r="CP23" s="76">
        <v>6.92</v>
      </c>
      <c r="CQ23" s="77">
        <v>2.81</v>
      </c>
      <c r="CR23" s="78">
        <v>0</v>
      </c>
      <c r="CS23" s="79" t="s">
        <v>234</v>
      </c>
      <c r="CT23" s="80"/>
      <c r="CU23" s="81">
        <v>6.7</v>
      </c>
      <c r="CV23" s="81" t="s">
        <v>233</v>
      </c>
      <c r="CW23" s="82"/>
      <c r="CX23" s="83">
        <v>144</v>
      </c>
      <c r="CY23" s="84">
        <v>6.77</v>
      </c>
      <c r="CZ23" s="84">
        <v>2.75</v>
      </c>
      <c r="DA23" s="85"/>
      <c r="DB23" s="85"/>
      <c r="DC23" s="85"/>
      <c r="DD23" s="85"/>
      <c r="DE23" s="86"/>
      <c r="DF23" s="87">
        <v>0</v>
      </c>
      <c r="DG23" s="88">
        <v>0</v>
      </c>
      <c r="DH23" s="89">
        <v>4</v>
      </c>
      <c r="DI23" s="90">
        <v>6</v>
      </c>
      <c r="DJ23" s="91">
        <v>4</v>
      </c>
      <c r="DK23" s="90">
        <v>3</v>
      </c>
      <c r="DL23" s="90">
        <v>2</v>
      </c>
    </row>
    <row r="24" spans="1:116" ht="51" x14ac:dyDescent="0.25">
      <c r="A24" s="56">
        <v>15</v>
      </c>
      <c r="B24" s="57">
        <v>1921126494</v>
      </c>
      <c r="C24" s="58" t="s">
        <v>443</v>
      </c>
      <c r="D24" s="59" t="s">
        <v>354</v>
      </c>
      <c r="E24" s="60" t="s">
        <v>444</v>
      </c>
      <c r="F24" s="61">
        <v>34740</v>
      </c>
      <c r="G24" s="62" t="s">
        <v>231</v>
      </c>
      <c r="H24" s="63" t="s">
        <v>232</v>
      </c>
      <c r="I24" s="64">
        <v>8</v>
      </c>
      <c r="J24" s="65">
        <v>6.7</v>
      </c>
      <c r="K24" s="65">
        <v>5.4</v>
      </c>
      <c r="L24" s="65">
        <v>9.3000000000000007</v>
      </c>
      <c r="M24" s="65">
        <v>8</v>
      </c>
      <c r="N24" s="65">
        <v>6.4</v>
      </c>
      <c r="O24" s="65">
        <v>7.4</v>
      </c>
      <c r="P24" s="65">
        <v>7.17</v>
      </c>
      <c r="Q24" s="65">
        <v>5.87</v>
      </c>
      <c r="R24" s="65" t="s">
        <v>233</v>
      </c>
      <c r="S24" s="65">
        <v>5</v>
      </c>
      <c r="T24" s="65" t="s">
        <v>233</v>
      </c>
      <c r="U24" s="65" t="s">
        <v>233</v>
      </c>
      <c r="V24" s="63" t="s">
        <v>233</v>
      </c>
      <c r="W24" s="63">
        <v>5.5</v>
      </c>
      <c r="X24" s="63">
        <v>8.1</v>
      </c>
      <c r="Y24" s="63" t="s">
        <v>233</v>
      </c>
      <c r="Z24" s="63">
        <v>7.5</v>
      </c>
      <c r="AA24" s="63">
        <v>6.8</v>
      </c>
      <c r="AB24" s="63">
        <v>5</v>
      </c>
      <c r="AC24" s="63">
        <v>7.4</v>
      </c>
      <c r="AD24" s="63">
        <v>5.8</v>
      </c>
      <c r="AE24" s="63" t="s">
        <v>238</v>
      </c>
      <c r="AF24" s="63">
        <v>5.5</v>
      </c>
      <c r="AG24" s="63">
        <v>6.4</v>
      </c>
      <c r="AH24" s="63">
        <v>8.3000000000000007</v>
      </c>
      <c r="AI24" s="63">
        <v>5.7</v>
      </c>
      <c r="AJ24" s="63">
        <v>6.3</v>
      </c>
      <c r="AK24" s="63">
        <v>5.6</v>
      </c>
      <c r="AL24" s="63">
        <v>7</v>
      </c>
      <c r="AM24" s="63">
        <v>6.2</v>
      </c>
      <c r="AN24" s="63">
        <v>6.6</v>
      </c>
      <c r="AO24" s="63">
        <v>6.4</v>
      </c>
      <c r="AP24" s="63">
        <v>7.3</v>
      </c>
      <c r="AQ24" s="63">
        <v>6</v>
      </c>
      <c r="AR24" s="63">
        <v>5.7</v>
      </c>
      <c r="AS24" s="63">
        <v>7.2</v>
      </c>
      <c r="AT24" s="63">
        <v>6.9</v>
      </c>
      <c r="AU24" s="63">
        <v>6.8</v>
      </c>
      <c r="AV24" s="63" t="s">
        <v>233</v>
      </c>
      <c r="AW24" s="63" t="s">
        <v>233</v>
      </c>
      <c r="AX24" s="66" t="s">
        <v>233</v>
      </c>
      <c r="AY24" s="65">
        <v>6.7</v>
      </c>
      <c r="AZ24" s="65">
        <v>7.5</v>
      </c>
      <c r="BA24" s="65">
        <v>7.7</v>
      </c>
      <c r="BB24" s="65">
        <v>4.5999999999999996</v>
      </c>
      <c r="BC24" s="65">
        <v>9.6999999999999993</v>
      </c>
      <c r="BD24" s="65">
        <v>9.6999999999999993</v>
      </c>
      <c r="BE24" s="65">
        <v>10</v>
      </c>
      <c r="BF24" s="65">
        <v>7.5</v>
      </c>
      <c r="BG24" s="65">
        <v>5.2</v>
      </c>
      <c r="BH24" s="65">
        <v>9.9</v>
      </c>
      <c r="BI24" s="65">
        <v>5.9</v>
      </c>
      <c r="BJ24" s="65">
        <v>8.6999999999999993</v>
      </c>
      <c r="BK24" s="65">
        <v>6.7</v>
      </c>
      <c r="BL24" s="65">
        <v>7.7</v>
      </c>
      <c r="BM24" s="65">
        <v>7.1</v>
      </c>
      <c r="BN24" s="65">
        <v>9.1</v>
      </c>
      <c r="BO24" s="64">
        <v>6</v>
      </c>
      <c r="BP24" s="65" t="s">
        <v>233</v>
      </c>
      <c r="BQ24" s="65">
        <v>7.3</v>
      </c>
      <c r="BR24" s="65" t="s">
        <v>233</v>
      </c>
      <c r="BS24" s="65">
        <v>9.6</v>
      </c>
      <c r="BT24" s="65">
        <v>9.6</v>
      </c>
      <c r="BU24" s="65">
        <v>9.1999999999999993</v>
      </c>
      <c r="BV24" s="65">
        <v>9.6</v>
      </c>
      <c r="BW24" s="65">
        <v>5.4</v>
      </c>
      <c r="BX24" s="65">
        <v>6.4</v>
      </c>
      <c r="BY24" s="65">
        <v>8.1</v>
      </c>
      <c r="BZ24" s="65">
        <v>7</v>
      </c>
      <c r="CA24" s="65">
        <v>6.9</v>
      </c>
      <c r="CB24" s="65">
        <v>9</v>
      </c>
      <c r="CC24" s="64">
        <v>9.3000000000000007</v>
      </c>
      <c r="CD24" s="66" t="s">
        <v>233</v>
      </c>
      <c r="CE24" s="67">
        <v>1</v>
      </c>
      <c r="CF24" s="68">
        <v>138</v>
      </c>
      <c r="CG24" s="69">
        <v>139</v>
      </c>
      <c r="CH24" s="70">
        <v>0</v>
      </c>
      <c r="CI24" s="71">
        <v>0</v>
      </c>
      <c r="CJ24" s="71">
        <v>0</v>
      </c>
      <c r="CK24" s="72">
        <v>0</v>
      </c>
      <c r="CL24" s="73">
        <v>144</v>
      </c>
      <c r="CM24" s="74">
        <v>138</v>
      </c>
      <c r="CN24" s="75">
        <v>6</v>
      </c>
      <c r="CO24" s="73">
        <v>139</v>
      </c>
      <c r="CP24" s="76">
        <v>7.35</v>
      </c>
      <c r="CQ24" s="77">
        <v>2.97</v>
      </c>
      <c r="CR24" s="78">
        <v>0</v>
      </c>
      <c r="CS24" s="79" t="s">
        <v>234</v>
      </c>
      <c r="CT24" s="80"/>
      <c r="CU24" s="81">
        <v>9.3000000000000007</v>
      </c>
      <c r="CV24" s="81" t="s">
        <v>233</v>
      </c>
      <c r="CW24" s="82"/>
      <c r="CX24" s="83">
        <v>145</v>
      </c>
      <c r="CY24" s="84">
        <v>7.24</v>
      </c>
      <c r="CZ24" s="84">
        <v>2.93</v>
      </c>
      <c r="DA24" s="85"/>
      <c r="DB24" s="85"/>
      <c r="DC24" s="85"/>
      <c r="DD24" s="85"/>
      <c r="DE24" s="86"/>
      <c r="DF24" s="87">
        <v>0</v>
      </c>
      <c r="DG24" s="88">
        <v>0</v>
      </c>
      <c r="DH24" s="89">
        <v>4</v>
      </c>
      <c r="DI24" s="90">
        <v>6</v>
      </c>
      <c r="DJ24" s="91">
        <v>3</v>
      </c>
      <c r="DK24" s="90">
        <v>3</v>
      </c>
      <c r="DL24" s="90">
        <v>2</v>
      </c>
    </row>
    <row r="25" spans="1:116" ht="51" x14ac:dyDescent="0.25">
      <c r="A25" s="56">
        <v>16</v>
      </c>
      <c r="B25" s="57">
        <v>1921123191</v>
      </c>
      <c r="C25" s="58" t="s">
        <v>446</v>
      </c>
      <c r="D25" s="59" t="s">
        <v>295</v>
      </c>
      <c r="E25" s="60" t="s">
        <v>447</v>
      </c>
      <c r="F25" s="61">
        <v>34933</v>
      </c>
      <c r="G25" s="62" t="s">
        <v>231</v>
      </c>
      <c r="H25" s="63" t="s">
        <v>232</v>
      </c>
      <c r="I25" s="64">
        <v>7.6</v>
      </c>
      <c r="J25" s="65">
        <v>7.5</v>
      </c>
      <c r="K25" s="65">
        <v>7.9</v>
      </c>
      <c r="L25" s="65">
        <v>8.1999999999999993</v>
      </c>
      <c r="M25" s="65">
        <v>7.4</v>
      </c>
      <c r="N25" s="65">
        <v>7.4</v>
      </c>
      <c r="O25" s="65">
        <v>6.7</v>
      </c>
      <c r="P25" s="65">
        <v>7.83</v>
      </c>
      <c r="Q25" s="65">
        <v>7.37</v>
      </c>
      <c r="R25" s="65">
        <v>9</v>
      </c>
      <c r="S25" s="65" t="s">
        <v>233</v>
      </c>
      <c r="T25" s="65" t="s">
        <v>233</v>
      </c>
      <c r="U25" s="65" t="s">
        <v>233</v>
      </c>
      <c r="V25" s="63" t="s">
        <v>233</v>
      </c>
      <c r="W25" s="63">
        <v>7.3</v>
      </c>
      <c r="X25" s="63">
        <v>5.8</v>
      </c>
      <c r="Y25" s="63" t="s">
        <v>233</v>
      </c>
      <c r="Z25" s="63">
        <v>7.8</v>
      </c>
      <c r="AA25" s="63">
        <v>7.8</v>
      </c>
      <c r="AB25" s="63">
        <v>7.1</v>
      </c>
      <c r="AC25" s="63">
        <v>7.7</v>
      </c>
      <c r="AD25" s="63">
        <v>7.7</v>
      </c>
      <c r="AE25" s="63">
        <v>6.3</v>
      </c>
      <c r="AF25" s="63">
        <v>8</v>
      </c>
      <c r="AG25" s="63">
        <v>6.6</v>
      </c>
      <c r="AH25" s="63">
        <v>7.4</v>
      </c>
      <c r="AI25" s="63">
        <v>5.4</v>
      </c>
      <c r="AJ25" s="63">
        <v>6.1</v>
      </c>
      <c r="AK25" s="63">
        <v>6</v>
      </c>
      <c r="AL25" s="63">
        <v>7.4</v>
      </c>
      <c r="AM25" s="63">
        <v>6.1</v>
      </c>
      <c r="AN25" s="63">
        <v>8.1</v>
      </c>
      <c r="AO25" s="63">
        <v>6.7</v>
      </c>
      <c r="AP25" s="63">
        <v>6.9</v>
      </c>
      <c r="AQ25" s="63">
        <v>7.1</v>
      </c>
      <c r="AR25" s="63">
        <v>8</v>
      </c>
      <c r="AS25" s="63">
        <v>6.1</v>
      </c>
      <c r="AT25" s="63">
        <v>6.7</v>
      </c>
      <c r="AU25" s="63" t="s">
        <v>233</v>
      </c>
      <c r="AV25" s="63" t="s">
        <v>233</v>
      </c>
      <c r="AW25" s="63" t="s">
        <v>233</v>
      </c>
      <c r="AX25" s="66" t="s">
        <v>233</v>
      </c>
      <c r="AY25" s="65">
        <v>6.5</v>
      </c>
      <c r="AZ25" s="65">
        <v>7.3</v>
      </c>
      <c r="BA25" s="65">
        <v>7.7</v>
      </c>
      <c r="BB25" s="65">
        <v>9.5</v>
      </c>
      <c r="BC25" s="65">
        <v>7</v>
      </c>
      <c r="BD25" s="65">
        <v>8.4</v>
      </c>
      <c r="BE25" s="65">
        <v>7.3</v>
      </c>
      <c r="BF25" s="65">
        <v>9.1999999999999993</v>
      </c>
      <c r="BG25" s="65">
        <v>5.8</v>
      </c>
      <c r="BH25" s="65">
        <v>6.9</v>
      </c>
      <c r="BI25" s="65">
        <v>7.3</v>
      </c>
      <c r="BJ25" s="65">
        <v>8.1</v>
      </c>
      <c r="BK25" s="65">
        <v>7.9</v>
      </c>
      <c r="BL25" s="65">
        <v>8</v>
      </c>
      <c r="BM25" s="65">
        <v>7.8</v>
      </c>
      <c r="BN25" s="65">
        <v>8.8000000000000007</v>
      </c>
      <c r="BO25" s="64">
        <v>7</v>
      </c>
      <c r="BP25" s="65" t="s">
        <v>233</v>
      </c>
      <c r="BQ25" s="65">
        <v>7.9</v>
      </c>
      <c r="BR25" s="65" t="s">
        <v>233</v>
      </c>
      <c r="BS25" s="65">
        <v>9.4</v>
      </c>
      <c r="BT25" s="65">
        <v>8.6999999999999993</v>
      </c>
      <c r="BU25" s="65">
        <v>7.7</v>
      </c>
      <c r="BV25" s="65">
        <v>8.6</v>
      </c>
      <c r="BW25" s="65">
        <v>8.5</v>
      </c>
      <c r="BX25" s="65">
        <v>7.7</v>
      </c>
      <c r="BY25" s="65">
        <v>8.4</v>
      </c>
      <c r="BZ25" s="65">
        <v>8.1999999999999993</v>
      </c>
      <c r="CA25" s="65">
        <v>7</v>
      </c>
      <c r="CB25" s="65">
        <v>9.5</v>
      </c>
      <c r="CC25" s="64">
        <v>7</v>
      </c>
      <c r="CD25" s="66" t="s">
        <v>233</v>
      </c>
      <c r="CE25" s="67">
        <v>0</v>
      </c>
      <c r="CF25" s="68">
        <v>138</v>
      </c>
      <c r="CG25" s="69">
        <v>138</v>
      </c>
      <c r="CH25" s="70">
        <v>0</v>
      </c>
      <c r="CI25" s="71">
        <v>0</v>
      </c>
      <c r="CJ25" s="71">
        <v>0</v>
      </c>
      <c r="CK25" s="72">
        <v>0</v>
      </c>
      <c r="CL25" s="73">
        <v>144</v>
      </c>
      <c r="CM25" s="74">
        <v>138</v>
      </c>
      <c r="CN25" s="75">
        <v>6</v>
      </c>
      <c r="CO25" s="73">
        <v>138</v>
      </c>
      <c r="CP25" s="76">
        <v>7.64</v>
      </c>
      <c r="CQ25" s="77">
        <v>3.24</v>
      </c>
      <c r="CR25" s="78">
        <v>0</v>
      </c>
      <c r="CS25" s="79" t="s">
        <v>234</v>
      </c>
      <c r="CT25" s="80"/>
      <c r="CU25" s="81">
        <v>7</v>
      </c>
      <c r="CV25" s="81" t="s">
        <v>233</v>
      </c>
      <c r="CW25" s="82"/>
      <c r="CX25" s="83">
        <v>144</v>
      </c>
      <c r="CY25" s="84">
        <v>7.46</v>
      </c>
      <c r="CZ25" s="84">
        <v>3.16</v>
      </c>
      <c r="DA25" s="85"/>
      <c r="DB25" s="85"/>
      <c r="DC25" s="85"/>
      <c r="DD25" s="85"/>
      <c r="DE25" s="86"/>
      <c r="DF25" s="87">
        <v>0</v>
      </c>
      <c r="DG25" s="88">
        <v>0</v>
      </c>
      <c r="DH25" s="89">
        <v>4</v>
      </c>
      <c r="DI25" s="90">
        <v>6</v>
      </c>
      <c r="DJ25" s="91">
        <v>4</v>
      </c>
      <c r="DK25" s="90">
        <v>3</v>
      </c>
      <c r="DL25" s="90">
        <v>2</v>
      </c>
    </row>
    <row r="26" spans="1:116" ht="51" x14ac:dyDescent="0.25">
      <c r="A26" s="56">
        <v>17</v>
      </c>
      <c r="B26" s="57">
        <v>1921126449</v>
      </c>
      <c r="C26" s="58" t="s">
        <v>452</v>
      </c>
      <c r="D26" s="59" t="s">
        <v>385</v>
      </c>
      <c r="E26" s="60" t="s">
        <v>285</v>
      </c>
      <c r="F26" s="61">
        <v>34925</v>
      </c>
      <c r="G26" s="62" t="s">
        <v>231</v>
      </c>
      <c r="H26" s="63" t="s">
        <v>232</v>
      </c>
      <c r="I26" s="64">
        <v>7.7</v>
      </c>
      <c r="J26" s="65">
        <v>6.3</v>
      </c>
      <c r="K26" s="65">
        <v>7.9</v>
      </c>
      <c r="L26" s="65">
        <v>7.9</v>
      </c>
      <c r="M26" s="65">
        <v>5.9</v>
      </c>
      <c r="N26" s="65">
        <v>8.6999999999999993</v>
      </c>
      <c r="O26" s="65">
        <v>6.7</v>
      </c>
      <c r="P26" s="65">
        <v>5.97</v>
      </c>
      <c r="Q26" s="65">
        <v>7.1</v>
      </c>
      <c r="R26" s="65" t="s">
        <v>233</v>
      </c>
      <c r="S26" s="65">
        <v>7.1</v>
      </c>
      <c r="T26" s="65" t="s">
        <v>233</v>
      </c>
      <c r="U26" s="65" t="s">
        <v>233</v>
      </c>
      <c r="V26" s="63" t="s">
        <v>233</v>
      </c>
      <c r="W26" s="63">
        <v>7.2</v>
      </c>
      <c r="X26" s="63">
        <v>7.6</v>
      </c>
      <c r="Y26" s="63" t="s">
        <v>233</v>
      </c>
      <c r="Z26" s="63">
        <v>7.1</v>
      </c>
      <c r="AA26" s="63">
        <v>5.6</v>
      </c>
      <c r="AB26" s="63">
        <v>6.7</v>
      </c>
      <c r="AC26" s="63">
        <v>5.5</v>
      </c>
      <c r="AD26" s="63">
        <v>8.6999999999999993</v>
      </c>
      <c r="AE26" s="63">
        <v>6</v>
      </c>
      <c r="AF26" s="63">
        <v>6.9</v>
      </c>
      <c r="AG26" s="63">
        <v>8.4</v>
      </c>
      <c r="AH26" s="63">
        <v>7.8</v>
      </c>
      <c r="AI26" s="63">
        <v>6.8</v>
      </c>
      <c r="AJ26" s="63">
        <v>7.3</v>
      </c>
      <c r="AK26" s="63">
        <v>6.6</v>
      </c>
      <c r="AL26" s="63">
        <v>7.5</v>
      </c>
      <c r="AM26" s="63">
        <v>5.9</v>
      </c>
      <c r="AN26" s="63">
        <v>7.1</v>
      </c>
      <c r="AO26" s="63">
        <v>6.1</v>
      </c>
      <c r="AP26" s="63">
        <v>7.7</v>
      </c>
      <c r="AQ26" s="63">
        <v>6.1</v>
      </c>
      <c r="AR26" s="63">
        <v>5.0999999999999996</v>
      </c>
      <c r="AS26" s="63">
        <v>6.6</v>
      </c>
      <c r="AT26" s="63">
        <v>5.6</v>
      </c>
      <c r="AU26" s="63" t="s">
        <v>233</v>
      </c>
      <c r="AV26" s="63" t="s">
        <v>233</v>
      </c>
      <c r="AW26" s="63" t="s">
        <v>233</v>
      </c>
      <c r="AX26" s="66" t="s">
        <v>233</v>
      </c>
      <c r="AY26" s="65">
        <v>6</v>
      </c>
      <c r="AZ26" s="65">
        <v>6.4</v>
      </c>
      <c r="BA26" s="65">
        <v>8.4</v>
      </c>
      <c r="BB26" s="65">
        <v>9.1</v>
      </c>
      <c r="BC26" s="65">
        <v>6.9</v>
      </c>
      <c r="BD26" s="65">
        <v>7.1</v>
      </c>
      <c r="BE26" s="65">
        <v>8.8000000000000007</v>
      </c>
      <c r="BF26" s="65">
        <v>9</v>
      </c>
      <c r="BG26" s="65">
        <v>4.8</v>
      </c>
      <c r="BH26" s="65">
        <v>8.3000000000000007</v>
      </c>
      <c r="BI26" s="65">
        <v>7.6</v>
      </c>
      <c r="BJ26" s="65">
        <v>7.6</v>
      </c>
      <c r="BK26" s="65">
        <v>6.3</v>
      </c>
      <c r="BL26" s="65">
        <v>8.5</v>
      </c>
      <c r="BM26" s="65">
        <v>6.3</v>
      </c>
      <c r="BN26" s="65">
        <v>8.1999999999999993</v>
      </c>
      <c r="BO26" s="64">
        <v>6.5</v>
      </c>
      <c r="BP26" s="65" t="s">
        <v>233</v>
      </c>
      <c r="BQ26" s="65">
        <v>7.6</v>
      </c>
      <c r="BR26" s="65" t="s">
        <v>233</v>
      </c>
      <c r="BS26" s="65">
        <v>8.5</v>
      </c>
      <c r="BT26" s="65">
        <v>6.9</v>
      </c>
      <c r="BU26" s="65">
        <v>6.5</v>
      </c>
      <c r="BV26" s="65">
        <v>9.3000000000000007</v>
      </c>
      <c r="BW26" s="65">
        <v>6.5</v>
      </c>
      <c r="BX26" s="65">
        <v>6.6</v>
      </c>
      <c r="BY26" s="65">
        <v>7.6</v>
      </c>
      <c r="BZ26" s="65">
        <v>6.7</v>
      </c>
      <c r="CA26" s="65">
        <v>6.6</v>
      </c>
      <c r="CB26" s="65">
        <v>9</v>
      </c>
      <c r="CC26" s="64">
        <v>6.7</v>
      </c>
      <c r="CD26" s="66" t="s">
        <v>233</v>
      </c>
      <c r="CE26" s="67">
        <v>0</v>
      </c>
      <c r="CF26" s="68">
        <v>138</v>
      </c>
      <c r="CG26" s="69">
        <v>138</v>
      </c>
      <c r="CH26" s="70">
        <v>0</v>
      </c>
      <c r="CI26" s="71">
        <v>0</v>
      </c>
      <c r="CJ26" s="71">
        <v>0</v>
      </c>
      <c r="CK26" s="72">
        <v>0</v>
      </c>
      <c r="CL26" s="73">
        <v>144</v>
      </c>
      <c r="CM26" s="74">
        <v>138</v>
      </c>
      <c r="CN26" s="75">
        <v>6</v>
      </c>
      <c r="CO26" s="73">
        <v>138</v>
      </c>
      <c r="CP26" s="76">
        <v>7.17</v>
      </c>
      <c r="CQ26" s="77">
        <v>2.96</v>
      </c>
      <c r="CR26" s="78">
        <v>0</v>
      </c>
      <c r="CS26" s="79" t="s">
        <v>234</v>
      </c>
      <c r="CT26" s="80"/>
      <c r="CU26" s="81">
        <v>6.7</v>
      </c>
      <c r="CV26" s="81" t="s">
        <v>233</v>
      </c>
      <c r="CW26" s="82"/>
      <c r="CX26" s="83">
        <v>144</v>
      </c>
      <c r="CY26" s="84">
        <v>7.01</v>
      </c>
      <c r="CZ26" s="84">
        <v>2.9</v>
      </c>
      <c r="DA26" s="85"/>
      <c r="DB26" s="85"/>
      <c r="DC26" s="85"/>
      <c r="DD26" s="85"/>
      <c r="DE26" s="86"/>
      <c r="DF26" s="87">
        <v>0</v>
      </c>
      <c r="DG26" s="88">
        <v>0</v>
      </c>
      <c r="DH26" s="89">
        <v>4</v>
      </c>
      <c r="DI26" s="90">
        <v>6</v>
      </c>
      <c r="DJ26" s="91">
        <v>4</v>
      </c>
      <c r="DK26" s="90">
        <v>3</v>
      </c>
      <c r="DL26" s="90">
        <v>2</v>
      </c>
    </row>
    <row r="27" spans="1:116" ht="51" x14ac:dyDescent="0.25">
      <c r="A27" s="56">
        <v>18</v>
      </c>
      <c r="B27" s="57">
        <v>1921129781</v>
      </c>
      <c r="C27" s="58" t="s">
        <v>453</v>
      </c>
      <c r="D27" s="59" t="s">
        <v>454</v>
      </c>
      <c r="E27" s="60" t="s">
        <v>455</v>
      </c>
      <c r="F27" s="61">
        <v>34932</v>
      </c>
      <c r="G27" s="62" t="s">
        <v>231</v>
      </c>
      <c r="H27" s="63" t="s">
        <v>232</v>
      </c>
      <c r="I27" s="64">
        <v>8.3000000000000007</v>
      </c>
      <c r="J27" s="65">
        <v>6.5</v>
      </c>
      <c r="K27" s="65">
        <v>7.4</v>
      </c>
      <c r="L27" s="65">
        <v>7.9</v>
      </c>
      <c r="M27" s="65">
        <v>7.5</v>
      </c>
      <c r="N27" s="65">
        <v>8.6</v>
      </c>
      <c r="O27" s="65">
        <v>5.8</v>
      </c>
      <c r="P27" s="65">
        <v>6.97</v>
      </c>
      <c r="Q27" s="65">
        <v>7.93</v>
      </c>
      <c r="R27" s="65">
        <v>8.4</v>
      </c>
      <c r="S27" s="65" t="s">
        <v>233</v>
      </c>
      <c r="T27" s="65" t="s">
        <v>233</v>
      </c>
      <c r="U27" s="65" t="s">
        <v>233</v>
      </c>
      <c r="V27" s="63" t="s">
        <v>233</v>
      </c>
      <c r="W27" s="63">
        <v>6.5</v>
      </c>
      <c r="X27" s="63">
        <v>5.7</v>
      </c>
      <c r="Y27" s="63" t="s">
        <v>233</v>
      </c>
      <c r="Z27" s="63">
        <v>7.8</v>
      </c>
      <c r="AA27" s="63">
        <v>7.1</v>
      </c>
      <c r="AB27" s="63">
        <v>6.8</v>
      </c>
      <c r="AC27" s="63">
        <v>5.8</v>
      </c>
      <c r="AD27" s="63">
        <v>7.8</v>
      </c>
      <c r="AE27" s="63" t="s">
        <v>238</v>
      </c>
      <c r="AF27" s="63">
        <v>8.5</v>
      </c>
      <c r="AG27" s="63">
        <v>5.5</v>
      </c>
      <c r="AH27" s="63">
        <v>8.3000000000000007</v>
      </c>
      <c r="AI27" s="63">
        <v>7.8</v>
      </c>
      <c r="AJ27" s="63">
        <v>7.7</v>
      </c>
      <c r="AK27" s="63">
        <v>6.3</v>
      </c>
      <c r="AL27" s="63">
        <v>8</v>
      </c>
      <c r="AM27" s="63">
        <v>7.9</v>
      </c>
      <c r="AN27" s="63">
        <v>8</v>
      </c>
      <c r="AO27" s="63">
        <v>7.2</v>
      </c>
      <c r="AP27" s="63">
        <v>7.4</v>
      </c>
      <c r="AQ27" s="63">
        <v>8.4</v>
      </c>
      <c r="AR27" s="63">
        <v>8.4</v>
      </c>
      <c r="AS27" s="63">
        <v>8.1</v>
      </c>
      <c r="AT27" s="63">
        <v>8.9</v>
      </c>
      <c r="AU27" s="63">
        <v>6.4</v>
      </c>
      <c r="AV27" s="63" t="s">
        <v>233</v>
      </c>
      <c r="AW27" s="63" t="s">
        <v>233</v>
      </c>
      <c r="AX27" s="66" t="s">
        <v>233</v>
      </c>
      <c r="AY27" s="65">
        <v>6.8</v>
      </c>
      <c r="AZ27" s="65">
        <v>7.4</v>
      </c>
      <c r="BA27" s="65">
        <v>9.3000000000000007</v>
      </c>
      <c r="BB27" s="65">
        <v>8.4</v>
      </c>
      <c r="BC27" s="65">
        <v>7.1</v>
      </c>
      <c r="BD27" s="65">
        <v>7.6</v>
      </c>
      <c r="BE27" s="65">
        <v>8.8000000000000007</v>
      </c>
      <c r="BF27" s="65">
        <v>8.1999999999999993</v>
      </c>
      <c r="BG27" s="65">
        <v>6.3</v>
      </c>
      <c r="BH27" s="65">
        <v>8.5</v>
      </c>
      <c r="BI27" s="65">
        <v>8.1</v>
      </c>
      <c r="BJ27" s="65">
        <v>7.9</v>
      </c>
      <c r="BK27" s="65">
        <v>8.6</v>
      </c>
      <c r="BL27" s="65">
        <v>9.1</v>
      </c>
      <c r="BM27" s="65">
        <v>9.3000000000000007</v>
      </c>
      <c r="BN27" s="65">
        <v>8.3000000000000007</v>
      </c>
      <c r="BO27" s="64">
        <v>8.1</v>
      </c>
      <c r="BP27" s="65" t="s">
        <v>233</v>
      </c>
      <c r="BQ27" s="65">
        <v>7.6</v>
      </c>
      <c r="BR27" s="65" t="s">
        <v>233</v>
      </c>
      <c r="BS27" s="65">
        <v>8.6999999999999993</v>
      </c>
      <c r="BT27" s="65">
        <v>8.4</v>
      </c>
      <c r="BU27" s="65">
        <v>7.2</v>
      </c>
      <c r="BV27" s="65">
        <v>8.9</v>
      </c>
      <c r="BW27" s="65">
        <v>8.3000000000000007</v>
      </c>
      <c r="BX27" s="65">
        <v>7.5</v>
      </c>
      <c r="BY27" s="65">
        <v>7.3</v>
      </c>
      <c r="BZ27" s="65">
        <v>8.5</v>
      </c>
      <c r="CA27" s="65">
        <v>8.1999999999999993</v>
      </c>
      <c r="CB27" s="65">
        <v>10</v>
      </c>
      <c r="CC27" s="64">
        <v>8.4</v>
      </c>
      <c r="CD27" s="66" t="s">
        <v>233</v>
      </c>
      <c r="CE27" s="67">
        <v>1</v>
      </c>
      <c r="CF27" s="68">
        <v>138</v>
      </c>
      <c r="CG27" s="69">
        <v>139</v>
      </c>
      <c r="CH27" s="70">
        <v>0</v>
      </c>
      <c r="CI27" s="71">
        <v>0</v>
      </c>
      <c r="CJ27" s="71">
        <v>0</v>
      </c>
      <c r="CK27" s="72">
        <v>0</v>
      </c>
      <c r="CL27" s="73">
        <v>144</v>
      </c>
      <c r="CM27" s="74">
        <v>138</v>
      </c>
      <c r="CN27" s="75">
        <v>6</v>
      </c>
      <c r="CO27" s="73">
        <v>139</v>
      </c>
      <c r="CP27" s="76">
        <v>7.75</v>
      </c>
      <c r="CQ27" s="77">
        <v>3.32</v>
      </c>
      <c r="CR27" s="78">
        <v>0</v>
      </c>
      <c r="CS27" s="79" t="s">
        <v>234</v>
      </c>
      <c r="CT27" s="80"/>
      <c r="CU27" s="81">
        <v>8.4</v>
      </c>
      <c r="CV27" s="81" t="s">
        <v>233</v>
      </c>
      <c r="CW27" s="82"/>
      <c r="CX27" s="83">
        <v>145</v>
      </c>
      <c r="CY27" s="84">
        <v>7.6</v>
      </c>
      <c r="CZ27" s="84">
        <v>3.26</v>
      </c>
      <c r="DA27" s="85"/>
      <c r="DB27" s="85"/>
      <c r="DC27" s="85"/>
      <c r="DD27" s="85"/>
      <c r="DE27" s="86"/>
      <c r="DF27" s="87">
        <v>0</v>
      </c>
      <c r="DG27" s="88">
        <v>0</v>
      </c>
      <c r="DH27" s="89">
        <v>4</v>
      </c>
      <c r="DI27" s="90">
        <v>6</v>
      </c>
      <c r="DJ27" s="91">
        <v>3</v>
      </c>
      <c r="DK27" s="90">
        <v>3</v>
      </c>
      <c r="DL27" s="90">
        <v>2</v>
      </c>
    </row>
    <row r="28" spans="1:116" ht="51" x14ac:dyDescent="0.25">
      <c r="A28" s="56">
        <v>19</v>
      </c>
      <c r="B28" s="57">
        <v>1921129572</v>
      </c>
      <c r="C28" s="58" t="s">
        <v>374</v>
      </c>
      <c r="D28" s="59" t="s">
        <v>282</v>
      </c>
      <c r="E28" s="60" t="s">
        <v>350</v>
      </c>
      <c r="F28" s="61">
        <v>34378</v>
      </c>
      <c r="G28" s="62" t="s">
        <v>231</v>
      </c>
      <c r="H28" s="63" t="s">
        <v>232</v>
      </c>
      <c r="I28" s="64">
        <v>7.9</v>
      </c>
      <c r="J28" s="65">
        <v>6.9</v>
      </c>
      <c r="K28" s="65">
        <v>8</v>
      </c>
      <c r="L28" s="65">
        <v>7.6</v>
      </c>
      <c r="M28" s="65">
        <v>8.5</v>
      </c>
      <c r="N28" s="65">
        <v>7.9</v>
      </c>
      <c r="O28" s="65">
        <v>7.1</v>
      </c>
      <c r="P28" s="65">
        <v>7.57</v>
      </c>
      <c r="Q28" s="65">
        <v>7.3</v>
      </c>
      <c r="R28" s="65">
        <v>9</v>
      </c>
      <c r="S28" s="65" t="s">
        <v>233</v>
      </c>
      <c r="T28" s="65" t="s">
        <v>233</v>
      </c>
      <c r="U28" s="65" t="s">
        <v>233</v>
      </c>
      <c r="V28" s="63" t="s">
        <v>233</v>
      </c>
      <c r="W28" s="63">
        <v>7.3</v>
      </c>
      <c r="X28" s="63">
        <v>6.8</v>
      </c>
      <c r="Y28" s="63" t="s">
        <v>233</v>
      </c>
      <c r="Z28" s="63">
        <v>7.9</v>
      </c>
      <c r="AA28" s="63">
        <v>7.9</v>
      </c>
      <c r="AB28" s="63">
        <v>8</v>
      </c>
      <c r="AC28" s="63">
        <v>7.5</v>
      </c>
      <c r="AD28" s="63">
        <v>6.6</v>
      </c>
      <c r="AE28" s="63" t="s">
        <v>238</v>
      </c>
      <c r="AF28" s="63">
        <v>8.5</v>
      </c>
      <c r="AG28" s="63">
        <v>8.5</v>
      </c>
      <c r="AH28" s="63">
        <v>7.8</v>
      </c>
      <c r="AI28" s="63">
        <v>6.6</v>
      </c>
      <c r="AJ28" s="63">
        <v>6.5</v>
      </c>
      <c r="AK28" s="63">
        <v>6.1</v>
      </c>
      <c r="AL28" s="63">
        <v>6.8</v>
      </c>
      <c r="AM28" s="63">
        <v>7.1</v>
      </c>
      <c r="AN28" s="63">
        <v>7.3</v>
      </c>
      <c r="AO28" s="63">
        <v>7.1</v>
      </c>
      <c r="AP28" s="63">
        <v>7.7</v>
      </c>
      <c r="AQ28" s="63">
        <v>7</v>
      </c>
      <c r="AR28" s="63">
        <v>6</v>
      </c>
      <c r="AS28" s="63">
        <v>5.7</v>
      </c>
      <c r="AT28" s="63">
        <v>6.3</v>
      </c>
      <c r="AU28" s="63">
        <v>6.6</v>
      </c>
      <c r="AV28" s="63" t="s">
        <v>233</v>
      </c>
      <c r="AW28" s="63" t="s">
        <v>233</v>
      </c>
      <c r="AX28" s="66" t="s">
        <v>233</v>
      </c>
      <c r="AY28" s="65">
        <v>5.9</v>
      </c>
      <c r="AZ28" s="65">
        <v>8</v>
      </c>
      <c r="BA28" s="65">
        <v>7.6</v>
      </c>
      <c r="BB28" s="65">
        <v>7.4</v>
      </c>
      <c r="BC28" s="65">
        <v>8.1</v>
      </c>
      <c r="BD28" s="65">
        <v>8.1999999999999993</v>
      </c>
      <c r="BE28" s="65">
        <v>8.1</v>
      </c>
      <c r="BF28" s="65">
        <v>8.8000000000000007</v>
      </c>
      <c r="BG28" s="65">
        <v>7.7</v>
      </c>
      <c r="BH28" s="65">
        <v>7.9</v>
      </c>
      <c r="BI28" s="65">
        <v>7.6</v>
      </c>
      <c r="BJ28" s="65">
        <v>7.5</v>
      </c>
      <c r="BK28" s="65">
        <v>7.9</v>
      </c>
      <c r="BL28" s="65">
        <v>8</v>
      </c>
      <c r="BM28" s="65">
        <v>8.6999999999999993</v>
      </c>
      <c r="BN28" s="65">
        <v>9.3000000000000007</v>
      </c>
      <c r="BO28" s="64">
        <v>6.9</v>
      </c>
      <c r="BP28" s="65" t="s">
        <v>233</v>
      </c>
      <c r="BQ28" s="65">
        <v>7.9</v>
      </c>
      <c r="BR28" s="65" t="s">
        <v>233</v>
      </c>
      <c r="BS28" s="65">
        <v>9</v>
      </c>
      <c r="BT28" s="65">
        <v>9</v>
      </c>
      <c r="BU28" s="65">
        <v>9.3000000000000007</v>
      </c>
      <c r="BV28" s="65">
        <v>8.6</v>
      </c>
      <c r="BW28" s="65">
        <v>8.1999999999999993</v>
      </c>
      <c r="BX28" s="65">
        <v>7.9</v>
      </c>
      <c r="BY28" s="65">
        <v>8.8000000000000007</v>
      </c>
      <c r="BZ28" s="65">
        <v>8</v>
      </c>
      <c r="CA28" s="65">
        <v>6.2</v>
      </c>
      <c r="CB28" s="65">
        <v>9</v>
      </c>
      <c r="CC28" s="64">
        <v>7.5</v>
      </c>
      <c r="CD28" s="66" t="s">
        <v>233</v>
      </c>
      <c r="CE28" s="67">
        <v>1</v>
      </c>
      <c r="CF28" s="68">
        <v>138</v>
      </c>
      <c r="CG28" s="69">
        <v>139</v>
      </c>
      <c r="CH28" s="70">
        <v>0</v>
      </c>
      <c r="CI28" s="71">
        <v>0</v>
      </c>
      <c r="CJ28" s="71">
        <v>0</v>
      </c>
      <c r="CK28" s="72">
        <v>0</v>
      </c>
      <c r="CL28" s="73">
        <v>144</v>
      </c>
      <c r="CM28" s="74">
        <v>138</v>
      </c>
      <c r="CN28" s="75">
        <v>6</v>
      </c>
      <c r="CO28" s="73">
        <v>139</v>
      </c>
      <c r="CP28" s="76">
        <v>7.76</v>
      </c>
      <c r="CQ28" s="77">
        <v>3.35</v>
      </c>
      <c r="CR28" s="78">
        <v>0</v>
      </c>
      <c r="CS28" s="79" t="s">
        <v>234</v>
      </c>
      <c r="CT28" s="80"/>
      <c r="CU28" s="81">
        <v>7.5</v>
      </c>
      <c r="CV28" s="81" t="s">
        <v>233</v>
      </c>
      <c r="CW28" s="82"/>
      <c r="CX28" s="83">
        <v>145</v>
      </c>
      <c r="CY28" s="84">
        <v>7.6</v>
      </c>
      <c r="CZ28" s="84">
        <v>3.28</v>
      </c>
      <c r="DA28" s="85"/>
      <c r="DB28" s="85"/>
      <c r="DC28" s="85"/>
      <c r="DD28" s="85"/>
      <c r="DE28" s="86"/>
      <c r="DF28" s="87">
        <v>0</v>
      </c>
      <c r="DG28" s="88">
        <v>0</v>
      </c>
      <c r="DH28" s="89">
        <v>4</v>
      </c>
      <c r="DI28" s="90">
        <v>6</v>
      </c>
      <c r="DJ28" s="91">
        <v>3</v>
      </c>
      <c r="DK28" s="90">
        <v>3</v>
      </c>
      <c r="DL28" s="90">
        <v>2</v>
      </c>
    </row>
    <row r="29" spans="1:116" ht="76.5" x14ac:dyDescent="0.25">
      <c r="A29" s="56">
        <v>20</v>
      </c>
      <c r="B29" s="57">
        <v>1921126428</v>
      </c>
      <c r="C29" s="58" t="s">
        <v>458</v>
      </c>
      <c r="D29" s="59" t="s">
        <v>288</v>
      </c>
      <c r="E29" s="60" t="s">
        <v>351</v>
      </c>
      <c r="F29" s="61">
        <v>34645</v>
      </c>
      <c r="G29" s="62" t="s">
        <v>237</v>
      </c>
      <c r="H29" s="63" t="s">
        <v>232</v>
      </c>
      <c r="I29" s="64">
        <v>7.8</v>
      </c>
      <c r="J29" s="65">
        <v>7.1</v>
      </c>
      <c r="K29" s="65">
        <v>5.9</v>
      </c>
      <c r="L29" s="65">
        <v>9.1999999999999993</v>
      </c>
      <c r="M29" s="65">
        <v>7.4</v>
      </c>
      <c r="N29" s="65">
        <v>8.4</v>
      </c>
      <c r="O29" s="65">
        <v>6.9</v>
      </c>
      <c r="P29" s="65">
        <v>6.33</v>
      </c>
      <c r="Q29" s="65">
        <v>8.93</v>
      </c>
      <c r="R29" s="65" t="s">
        <v>233</v>
      </c>
      <c r="S29" s="65">
        <v>7.3</v>
      </c>
      <c r="T29" s="65" t="s">
        <v>233</v>
      </c>
      <c r="U29" s="65" t="s">
        <v>233</v>
      </c>
      <c r="V29" s="63" t="s">
        <v>233</v>
      </c>
      <c r="W29" s="63">
        <v>7.3</v>
      </c>
      <c r="X29" s="63">
        <v>6.9</v>
      </c>
      <c r="Y29" s="63" t="s">
        <v>233</v>
      </c>
      <c r="Z29" s="63">
        <v>8.1</v>
      </c>
      <c r="AA29" s="63">
        <v>7.3</v>
      </c>
      <c r="AB29" s="63">
        <v>8</v>
      </c>
      <c r="AC29" s="63">
        <v>6.8</v>
      </c>
      <c r="AD29" s="63">
        <v>8.4</v>
      </c>
      <c r="AE29" s="63">
        <v>7.3</v>
      </c>
      <c r="AF29" s="63">
        <v>6.8</v>
      </c>
      <c r="AG29" s="63">
        <v>9.5</v>
      </c>
      <c r="AH29" s="63">
        <v>8.1999999999999993</v>
      </c>
      <c r="AI29" s="63">
        <v>6.5</v>
      </c>
      <c r="AJ29" s="63">
        <v>8.1</v>
      </c>
      <c r="AK29" s="63">
        <v>7.5</v>
      </c>
      <c r="AL29" s="63">
        <v>8</v>
      </c>
      <c r="AM29" s="63">
        <v>7.3</v>
      </c>
      <c r="AN29" s="63">
        <v>4.9000000000000004</v>
      </c>
      <c r="AO29" s="63">
        <v>7.1</v>
      </c>
      <c r="AP29" s="63">
        <v>9.1</v>
      </c>
      <c r="AQ29" s="63">
        <v>6.8</v>
      </c>
      <c r="AR29" s="63">
        <v>7.5</v>
      </c>
      <c r="AS29" s="63">
        <v>8.3000000000000007</v>
      </c>
      <c r="AT29" s="63">
        <v>8.1</v>
      </c>
      <c r="AU29" s="63" t="s">
        <v>233</v>
      </c>
      <c r="AV29" s="63" t="s">
        <v>233</v>
      </c>
      <c r="AW29" s="63" t="s">
        <v>233</v>
      </c>
      <c r="AX29" s="66" t="s">
        <v>233</v>
      </c>
      <c r="AY29" s="65">
        <v>7.1</v>
      </c>
      <c r="AZ29" s="65">
        <v>6.3</v>
      </c>
      <c r="BA29" s="65">
        <v>7.8</v>
      </c>
      <c r="BB29" s="65">
        <v>9.1</v>
      </c>
      <c r="BC29" s="65">
        <v>8</v>
      </c>
      <c r="BD29" s="65">
        <v>6.9</v>
      </c>
      <c r="BE29" s="65">
        <v>7.3</v>
      </c>
      <c r="BF29" s="65">
        <v>8.3000000000000007</v>
      </c>
      <c r="BG29" s="65">
        <v>5.5</v>
      </c>
      <c r="BH29" s="65">
        <v>7</v>
      </c>
      <c r="BI29" s="65">
        <v>7.4</v>
      </c>
      <c r="BJ29" s="65">
        <v>7.8</v>
      </c>
      <c r="BK29" s="65">
        <v>7.4</v>
      </c>
      <c r="BL29" s="65">
        <v>8</v>
      </c>
      <c r="BM29" s="65">
        <v>8.3000000000000007</v>
      </c>
      <c r="BN29" s="65">
        <v>8.1999999999999993</v>
      </c>
      <c r="BO29" s="64">
        <v>6.9</v>
      </c>
      <c r="BP29" s="65" t="s">
        <v>233</v>
      </c>
      <c r="BQ29" s="65">
        <v>6.9</v>
      </c>
      <c r="BR29" s="65" t="s">
        <v>233</v>
      </c>
      <c r="BS29" s="65">
        <v>8.5</v>
      </c>
      <c r="BT29" s="65">
        <v>7.1</v>
      </c>
      <c r="BU29" s="65">
        <v>5.4</v>
      </c>
      <c r="BV29" s="65">
        <v>9.6</v>
      </c>
      <c r="BW29" s="65">
        <v>7.7</v>
      </c>
      <c r="BX29" s="65">
        <v>7.5</v>
      </c>
      <c r="BY29" s="65">
        <v>6.9</v>
      </c>
      <c r="BZ29" s="65">
        <v>7.3</v>
      </c>
      <c r="CA29" s="65">
        <v>6.9</v>
      </c>
      <c r="CB29" s="65">
        <v>10</v>
      </c>
      <c r="CC29" s="64">
        <v>8</v>
      </c>
      <c r="CD29" s="66" t="s">
        <v>233</v>
      </c>
      <c r="CE29" s="67">
        <v>0</v>
      </c>
      <c r="CF29" s="68">
        <v>138</v>
      </c>
      <c r="CG29" s="69">
        <v>138</v>
      </c>
      <c r="CH29" s="70">
        <v>0</v>
      </c>
      <c r="CI29" s="71">
        <v>0</v>
      </c>
      <c r="CJ29" s="71">
        <v>0</v>
      </c>
      <c r="CK29" s="72">
        <v>0</v>
      </c>
      <c r="CL29" s="73">
        <v>144</v>
      </c>
      <c r="CM29" s="74">
        <v>138</v>
      </c>
      <c r="CN29" s="75">
        <v>6</v>
      </c>
      <c r="CO29" s="73">
        <v>138</v>
      </c>
      <c r="CP29" s="76">
        <v>7.49</v>
      </c>
      <c r="CQ29" s="77">
        <v>3.12</v>
      </c>
      <c r="CR29" s="78">
        <v>0</v>
      </c>
      <c r="CS29" s="79" t="s">
        <v>234</v>
      </c>
      <c r="CT29" s="80"/>
      <c r="CU29" s="81">
        <v>8</v>
      </c>
      <c r="CV29" s="81" t="s">
        <v>233</v>
      </c>
      <c r="CW29" s="82"/>
      <c r="CX29" s="83">
        <v>144</v>
      </c>
      <c r="CY29" s="84">
        <v>7.34</v>
      </c>
      <c r="CZ29" s="84">
        <v>3.06</v>
      </c>
      <c r="DA29" s="85"/>
      <c r="DB29" s="85"/>
      <c r="DC29" s="85"/>
      <c r="DD29" s="85"/>
      <c r="DE29" s="86"/>
      <c r="DF29" s="87">
        <v>0</v>
      </c>
      <c r="DG29" s="88">
        <v>0</v>
      </c>
      <c r="DH29" s="89">
        <v>4</v>
      </c>
      <c r="DI29" s="90">
        <v>6</v>
      </c>
      <c r="DJ29" s="91">
        <v>4</v>
      </c>
      <c r="DK29" s="90">
        <v>3</v>
      </c>
      <c r="DL29" s="90">
        <v>2</v>
      </c>
    </row>
    <row r="30" spans="1:116" ht="51" x14ac:dyDescent="0.25">
      <c r="A30" s="56">
        <v>21</v>
      </c>
      <c r="B30" s="57">
        <v>1921113056</v>
      </c>
      <c r="C30" s="58" t="s">
        <v>375</v>
      </c>
      <c r="D30" s="59" t="s">
        <v>236</v>
      </c>
      <c r="E30" s="60" t="s">
        <v>288</v>
      </c>
      <c r="F30" s="61">
        <v>34364</v>
      </c>
      <c r="G30" s="62" t="s">
        <v>289</v>
      </c>
      <c r="H30" s="63" t="s">
        <v>232</v>
      </c>
      <c r="I30" s="64">
        <v>8.3000000000000007</v>
      </c>
      <c r="J30" s="65">
        <v>8.1</v>
      </c>
      <c r="K30" s="65">
        <v>8.9</v>
      </c>
      <c r="L30" s="65">
        <v>9.6</v>
      </c>
      <c r="M30" s="65">
        <v>9.3000000000000007</v>
      </c>
      <c r="N30" s="65">
        <v>6</v>
      </c>
      <c r="O30" s="65">
        <v>6.2</v>
      </c>
      <c r="P30" s="65">
        <v>8.1999999999999993</v>
      </c>
      <c r="Q30" s="65">
        <v>8.9700000000000006</v>
      </c>
      <c r="R30" s="65" t="s">
        <v>233</v>
      </c>
      <c r="S30" s="65">
        <v>7.3</v>
      </c>
      <c r="T30" s="65" t="s">
        <v>233</v>
      </c>
      <c r="U30" s="65" t="s">
        <v>233</v>
      </c>
      <c r="V30" s="63" t="s">
        <v>233</v>
      </c>
      <c r="W30" s="63">
        <v>7.4</v>
      </c>
      <c r="X30" s="63">
        <v>5.8</v>
      </c>
      <c r="Y30" s="63" t="s">
        <v>233</v>
      </c>
      <c r="Z30" s="63">
        <v>8.1</v>
      </c>
      <c r="AA30" s="63">
        <v>7.9</v>
      </c>
      <c r="AB30" s="63">
        <v>6.7</v>
      </c>
      <c r="AC30" s="63">
        <v>8.5</v>
      </c>
      <c r="AD30" s="63">
        <v>7.5</v>
      </c>
      <c r="AE30" s="63">
        <v>8.1999999999999993</v>
      </c>
      <c r="AF30" s="63">
        <v>7.7</v>
      </c>
      <c r="AG30" s="63">
        <v>8.1</v>
      </c>
      <c r="AH30" s="63">
        <v>7.7</v>
      </c>
      <c r="AI30" s="63">
        <v>7.2</v>
      </c>
      <c r="AJ30" s="63">
        <v>5.5</v>
      </c>
      <c r="AK30" s="63">
        <v>6.1</v>
      </c>
      <c r="AL30" s="63">
        <v>7.6</v>
      </c>
      <c r="AM30" s="63">
        <v>6</v>
      </c>
      <c r="AN30" s="63">
        <v>7.1</v>
      </c>
      <c r="AO30" s="63">
        <v>6.6</v>
      </c>
      <c r="AP30" s="63">
        <v>8.9</v>
      </c>
      <c r="AQ30" s="63">
        <v>7.4</v>
      </c>
      <c r="AR30" s="63">
        <v>8</v>
      </c>
      <c r="AS30" s="63">
        <v>6.1</v>
      </c>
      <c r="AT30" s="63">
        <v>7.4</v>
      </c>
      <c r="AU30" s="63" t="s">
        <v>233</v>
      </c>
      <c r="AV30" s="63" t="s">
        <v>233</v>
      </c>
      <c r="AW30" s="63" t="s">
        <v>233</v>
      </c>
      <c r="AX30" s="66" t="s">
        <v>233</v>
      </c>
      <c r="AY30" s="65">
        <v>7.3</v>
      </c>
      <c r="AZ30" s="65">
        <v>7.6</v>
      </c>
      <c r="BA30" s="65">
        <v>5.9</v>
      </c>
      <c r="BB30" s="65">
        <v>6.5</v>
      </c>
      <c r="BC30" s="65">
        <v>6.7</v>
      </c>
      <c r="BD30" s="65">
        <v>6.7</v>
      </c>
      <c r="BE30" s="65">
        <v>6.3</v>
      </c>
      <c r="BF30" s="65">
        <v>7.9</v>
      </c>
      <c r="BG30" s="65">
        <v>5.9</v>
      </c>
      <c r="BH30" s="65">
        <v>7</v>
      </c>
      <c r="BI30" s="65">
        <v>7.7</v>
      </c>
      <c r="BJ30" s="65">
        <v>6.5</v>
      </c>
      <c r="BK30" s="65">
        <v>7.5</v>
      </c>
      <c r="BL30" s="65">
        <v>8.6999999999999993</v>
      </c>
      <c r="BM30" s="65">
        <v>7.3</v>
      </c>
      <c r="BN30" s="65">
        <v>6.6</v>
      </c>
      <c r="BO30" s="64">
        <v>7.1</v>
      </c>
      <c r="BP30" s="65" t="s">
        <v>233</v>
      </c>
      <c r="BQ30" s="65">
        <v>7</v>
      </c>
      <c r="BR30" s="65" t="s">
        <v>233</v>
      </c>
      <c r="BS30" s="65">
        <v>9.1</v>
      </c>
      <c r="BT30" s="65">
        <v>8.1</v>
      </c>
      <c r="BU30" s="65">
        <v>6.2</v>
      </c>
      <c r="BV30" s="65">
        <v>9.6999999999999993</v>
      </c>
      <c r="BW30" s="65">
        <v>8.1999999999999993</v>
      </c>
      <c r="BX30" s="65">
        <v>8.4</v>
      </c>
      <c r="BY30" s="65">
        <v>7.4</v>
      </c>
      <c r="BZ30" s="65">
        <v>8.8000000000000007</v>
      </c>
      <c r="CA30" s="65">
        <v>7</v>
      </c>
      <c r="CB30" s="65">
        <v>9</v>
      </c>
      <c r="CC30" s="64">
        <v>8.8000000000000007</v>
      </c>
      <c r="CD30" s="66" t="s">
        <v>233</v>
      </c>
      <c r="CE30" s="67">
        <v>0</v>
      </c>
      <c r="CF30" s="68">
        <v>138</v>
      </c>
      <c r="CG30" s="69">
        <v>138</v>
      </c>
      <c r="CH30" s="70">
        <v>0</v>
      </c>
      <c r="CI30" s="71">
        <v>0</v>
      </c>
      <c r="CJ30" s="71">
        <v>0</v>
      </c>
      <c r="CK30" s="72">
        <v>0</v>
      </c>
      <c r="CL30" s="73">
        <v>144</v>
      </c>
      <c r="CM30" s="74">
        <v>138</v>
      </c>
      <c r="CN30" s="75">
        <v>6</v>
      </c>
      <c r="CO30" s="73">
        <v>138</v>
      </c>
      <c r="CP30" s="76">
        <v>7.51</v>
      </c>
      <c r="CQ30" s="77">
        <v>3.15</v>
      </c>
      <c r="CR30" s="78">
        <v>0</v>
      </c>
      <c r="CS30" s="79" t="s">
        <v>234</v>
      </c>
      <c r="CT30" s="80"/>
      <c r="CU30" s="81">
        <v>8.8000000000000007</v>
      </c>
      <c r="CV30" s="81" t="s">
        <v>233</v>
      </c>
      <c r="CW30" s="82"/>
      <c r="CX30" s="83">
        <v>144</v>
      </c>
      <c r="CY30" s="84">
        <v>7.38</v>
      </c>
      <c r="CZ30" s="84">
        <v>3.11</v>
      </c>
      <c r="DA30" s="85"/>
      <c r="DB30" s="85"/>
      <c r="DC30" s="85"/>
      <c r="DD30" s="85"/>
      <c r="DE30" s="86"/>
      <c r="DF30" s="87">
        <v>0</v>
      </c>
      <c r="DG30" s="88">
        <v>0</v>
      </c>
      <c r="DH30" s="89">
        <v>4</v>
      </c>
      <c r="DI30" s="90">
        <v>6</v>
      </c>
      <c r="DJ30" s="91">
        <v>4</v>
      </c>
      <c r="DK30" s="90">
        <v>3</v>
      </c>
      <c r="DL30" s="90">
        <v>2</v>
      </c>
    </row>
    <row r="31" spans="1:116" ht="51" x14ac:dyDescent="0.25">
      <c r="A31" s="56">
        <v>22</v>
      </c>
      <c r="B31" s="57">
        <v>1921128559</v>
      </c>
      <c r="C31" s="58" t="s">
        <v>273</v>
      </c>
      <c r="D31" s="59" t="s">
        <v>236</v>
      </c>
      <c r="E31" s="60" t="s">
        <v>257</v>
      </c>
      <c r="F31" s="61">
        <v>34778</v>
      </c>
      <c r="G31" s="62" t="s">
        <v>231</v>
      </c>
      <c r="H31" s="63" t="s">
        <v>232</v>
      </c>
      <c r="I31" s="64">
        <v>7.6</v>
      </c>
      <c r="J31" s="65">
        <v>7</v>
      </c>
      <c r="K31" s="65">
        <v>7.7</v>
      </c>
      <c r="L31" s="65">
        <v>9.9</v>
      </c>
      <c r="M31" s="65">
        <v>7.7</v>
      </c>
      <c r="N31" s="65">
        <v>6.5</v>
      </c>
      <c r="O31" s="65">
        <v>7.1</v>
      </c>
      <c r="P31" s="65">
        <v>7.27</v>
      </c>
      <c r="Q31" s="65">
        <v>7.07</v>
      </c>
      <c r="R31" s="65">
        <v>8.1999999999999993</v>
      </c>
      <c r="S31" s="65" t="s">
        <v>233</v>
      </c>
      <c r="T31" s="65" t="s">
        <v>233</v>
      </c>
      <c r="U31" s="65" t="s">
        <v>233</v>
      </c>
      <c r="V31" s="63" t="s">
        <v>233</v>
      </c>
      <c r="W31" s="63">
        <v>6.7</v>
      </c>
      <c r="X31" s="63">
        <v>7.5</v>
      </c>
      <c r="Y31" s="63" t="s">
        <v>233</v>
      </c>
      <c r="Z31" s="63">
        <v>6.1</v>
      </c>
      <c r="AA31" s="63">
        <v>7.4</v>
      </c>
      <c r="AB31" s="63">
        <v>6.7</v>
      </c>
      <c r="AC31" s="63">
        <v>7.6</v>
      </c>
      <c r="AD31" s="63">
        <v>8</v>
      </c>
      <c r="AE31" s="63">
        <v>7.5</v>
      </c>
      <c r="AF31" s="63">
        <v>6.9</v>
      </c>
      <c r="AG31" s="63">
        <v>7.5</v>
      </c>
      <c r="AH31" s="63">
        <v>7.8</v>
      </c>
      <c r="AI31" s="63">
        <v>6.6</v>
      </c>
      <c r="AJ31" s="63">
        <v>7.4</v>
      </c>
      <c r="AK31" s="63">
        <v>5.8</v>
      </c>
      <c r="AL31" s="63">
        <v>6.5</v>
      </c>
      <c r="AM31" s="63">
        <v>6.2</v>
      </c>
      <c r="AN31" s="63">
        <v>5.8</v>
      </c>
      <c r="AO31" s="63">
        <v>7</v>
      </c>
      <c r="AP31" s="63">
        <v>6.7</v>
      </c>
      <c r="AQ31" s="63">
        <v>6.4</v>
      </c>
      <c r="AR31" s="63">
        <v>4.7</v>
      </c>
      <c r="AS31" s="63">
        <v>6</v>
      </c>
      <c r="AT31" s="63">
        <v>6.9</v>
      </c>
      <c r="AU31" s="63" t="s">
        <v>233</v>
      </c>
      <c r="AV31" s="63" t="s">
        <v>233</v>
      </c>
      <c r="AW31" s="63" t="s">
        <v>233</v>
      </c>
      <c r="AX31" s="66" t="s">
        <v>233</v>
      </c>
      <c r="AY31" s="65">
        <v>8.9</v>
      </c>
      <c r="AZ31" s="65">
        <v>7</v>
      </c>
      <c r="BA31" s="65">
        <v>6.6</v>
      </c>
      <c r="BB31" s="65">
        <v>10</v>
      </c>
      <c r="BC31" s="65">
        <v>7.8</v>
      </c>
      <c r="BD31" s="65">
        <v>9</v>
      </c>
      <c r="BE31" s="65">
        <v>9.5</v>
      </c>
      <c r="BF31" s="65">
        <v>8.6999999999999993</v>
      </c>
      <c r="BG31" s="65">
        <v>6.4</v>
      </c>
      <c r="BH31" s="65">
        <v>9.6999999999999993</v>
      </c>
      <c r="BI31" s="65">
        <v>7.5</v>
      </c>
      <c r="BJ31" s="65">
        <v>9.3000000000000007</v>
      </c>
      <c r="BK31" s="65">
        <v>8.8000000000000007</v>
      </c>
      <c r="BL31" s="65">
        <v>7.4</v>
      </c>
      <c r="BM31" s="65">
        <v>7.8</v>
      </c>
      <c r="BN31" s="65">
        <v>8.8000000000000007</v>
      </c>
      <c r="BO31" s="64">
        <v>6.5</v>
      </c>
      <c r="BP31" s="65" t="s">
        <v>233</v>
      </c>
      <c r="BQ31" s="65">
        <v>8</v>
      </c>
      <c r="BR31" s="65" t="s">
        <v>233</v>
      </c>
      <c r="BS31" s="65">
        <v>8.8000000000000007</v>
      </c>
      <c r="BT31" s="65">
        <v>9.1</v>
      </c>
      <c r="BU31" s="65">
        <v>9.6</v>
      </c>
      <c r="BV31" s="65">
        <v>9.8000000000000007</v>
      </c>
      <c r="BW31" s="65">
        <v>8</v>
      </c>
      <c r="BX31" s="65">
        <v>6.8</v>
      </c>
      <c r="BY31" s="65">
        <v>8.9</v>
      </c>
      <c r="BZ31" s="65">
        <v>6.3</v>
      </c>
      <c r="CA31" s="65">
        <v>7.3</v>
      </c>
      <c r="CB31" s="65">
        <v>9</v>
      </c>
      <c r="CC31" s="64">
        <v>9.6</v>
      </c>
      <c r="CD31" s="66" t="s">
        <v>233</v>
      </c>
      <c r="CE31" s="67">
        <v>0</v>
      </c>
      <c r="CF31" s="68">
        <v>138</v>
      </c>
      <c r="CG31" s="69">
        <v>138</v>
      </c>
      <c r="CH31" s="70">
        <v>0</v>
      </c>
      <c r="CI31" s="71">
        <v>0</v>
      </c>
      <c r="CJ31" s="71">
        <v>0</v>
      </c>
      <c r="CK31" s="72">
        <v>0</v>
      </c>
      <c r="CL31" s="73">
        <v>144</v>
      </c>
      <c r="CM31" s="74">
        <v>138</v>
      </c>
      <c r="CN31" s="75">
        <v>6</v>
      </c>
      <c r="CO31" s="73">
        <v>138</v>
      </c>
      <c r="CP31" s="76">
        <v>7.8</v>
      </c>
      <c r="CQ31" s="77">
        <v>3.29</v>
      </c>
      <c r="CR31" s="78">
        <v>0</v>
      </c>
      <c r="CS31" s="79" t="s">
        <v>234</v>
      </c>
      <c r="CT31" s="80"/>
      <c r="CU31" s="81">
        <v>9.6</v>
      </c>
      <c r="CV31" s="81" t="s">
        <v>233</v>
      </c>
      <c r="CW31" s="82"/>
      <c r="CX31" s="83">
        <v>144</v>
      </c>
      <c r="CY31" s="84">
        <v>7.68</v>
      </c>
      <c r="CZ31" s="84">
        <v>3.24</v>
      </c>
      <c r="DA31" s="85"/>
      <c r="DB31" s="85"/>
      <c r="DC31" s="85"/>
      <c r="DD31" s="85"/>
      <c r="DE31" s="86"/>
      <c r="DF31" s="87">
        <v>0</v>
      </c>
      <c r="DG31" s="88">
        <v>0</v>
      </c>
      <c r="DH31" s="89">
        <v>4</v>
      </c>
      <c r="DI31" s="90">
        <v>6</v>
      </c>
      <c r="DJ31" s="91">
        <v>4</v>
      </c>
      <c r="DK31" s="90">
        <v>3</v>
      </c>
      <c r="DL31" s="90">
        <v>2</v>
      </c>
    </row>
    <row r="32" spans="1:116" ht="76.5" x14ac:dyDescent="0.25">
      <c r="A32" s="56">
        <v>23</v>
      </c>
      <c r="B32" s="57">
        <v>1921126461</v>
      </c>
      <c r="C32" s="58" t="s">
        <v>462</v>
      </c>
      <c r="D32" s="59" t="s">
        <v>463</v>
      </c>
      <c r="E32" s="60" t="s">
        <v>385</v>
      </c>
      <c r="F32" s="61">
        <v>34926</v>
      </c>
      <c r="G32" s="62" t="s">
        <v>237</v>
      </c>
      <c r="H32" s="63" t="s">
        <v>232</v>
      </c>
      <c r="I32" s="64">
        <v>7.7</v>
      </c>
      <c r="J32" s="65">
        <v>7.5</v>
      </c>
      <c r="K32" s="65">
        <v>8</v>
      </c>
      <c r="L32" s="65">
        <v>8.4</v>
      </c>
      <c r="M32" s="65">
        <v>6.2</v>
      </c>
      <c r="N32" s="65">
        <v>7.8</v>
      </c>
      <c r="O32" s="65">
        <v>7.6</v>
      </c>
      <c r="P32" s="65">
        <v>7.77</v>
      </c>
      <c r="Q32" s="65">
        <v>9.1</v>
      </c>
      <c r="R32" s="65" t="s">
        <v>233</v>
      </c>
      <c r="S32" s="65">
        <v>7.1</v>
      </c>
      <c r="T32" s="65" t="s">
        <v>233</v>
      </c>
      <c r="U32" s="65" t="s">
        <v>233</v>
      </c>
      <c r="V32" s="63" t="s">
        <v>233</v>
      </c>
      <c r="W32" s="63">
        <v>7</v>
      </c>
      <c r="X32" s="63">
        <v>7.9</v>
      </c>
      <c r="Y32" s="63" t="s">
        <v>233</v>
      </c>
      <c r="Z32" s="63">
        <v>7.2</v>
      </c>
      <c r="AA32" s="63">
        <v>7.4</v>
      </c>
      <c r="AB32" s="63">
        <v>5.8</v>
      </c>
      <c r="AC32" s="63">
        <v>7.4</v>
      </c>
      <c r="AD32" s="63">
        <v>7.6</v>
      </c>
      <c r="AE32" s="63">
        <v>6.4</v>
      </c>
      <c r="AF32" s="63">
        <v>5.9</v>
      </c>
      <c r="AG32" s="63">
        <v>6.7</v>
      </c>
      <c r="AH32" s="63">
        <v>7.5</v>
      </c>
      <c r="AI32" s="63">
        <v>5.8</v>
      </c>
      <c r="AJ32" s="63">
        <v>5.0999999999999996</v>
      </c>
      <c r="AK32" s="63">
        <v>6.1</v>
      </c>
      <c r="AL32" s="63">
        <v>6.9</v>
      </c>
      <c r="AM32" s="63">
        <v>6.4</v>
      </c>
      <c r="AN32" s="63">
        <v>6.5</v>
      </c>
      <c r="AO32" s="63">
        <v>6.3</v>
      </c>
      <c r="AP32" s="63">
        <v>4.7</v>
      </c>
      <c r="AQ32" s="63">
        <v>5.3</v>
      </c>
      <c r="AR32" s="63">
        <v>5.8</v>
      </c>
      <c r="AS32" s="63">
        <v>7.5</v>
      </c>
      <c r="AT32" s="63">
        <v>7.4</v>
      </c>
      <c r="AU32" s="63" t="s">
        <v>233</v>
      </c>
      <c r="AV32" s="63" t="s">
        <v>233</v>
      </c>
      <c r="AW32" s="63" t="s">
        <v>233</v>
      </c>
      <c r="AX32" s="66" t="s">
        <v>233</v>
      </c>
      <c r="AY32" s="65">
        <v>6.7</v>
      </c>
      <c r="AZ32" s="65">
        <v>7.1</v>
      </c>
      <c r="BA32" s="65">
        <v>8.1999999999999993</v>
      </c>
      <c r="BB32" s="65">
        <v>6</v>
      </c>
      <c r="BC32" s="65">
        <v>5.5</v>
      </c>
      <c r="BD32" s="65">
        <v>8.5</v>
      </c>
      <c r="BE32" s="65">
        <v>6.6</v>
      </c>
      <c r="BF32" s="65">
        <v>6.4</v>
      </c>
      <c r="BG32" s="65">
        <v>5.5</v>
      </c>
      <c r="BH32" s="65">
        <v>8.8000000000000007</v>
      </c>
      <c r="BI32" s="65">
        <v>7</v>
      </c>
      <c r="BJ32" s="65">
        <v>7</v>
      </c>
      <c r="BK32" s="65">
        <v>6</v>
      </c>
      <c r="BL32" s="65">
        <v>8</v>
      </c>
      <c r="BM32" s="65">
        <v>7.9</v>
      </c>
      <c r="BN32" s="65">
        <v>9.1</v>
      </c>
      <c r="BO32" s="64">
        <v>6.5</v>
      </c>
      <c r="BP32" s="65" t="s">
        <v>233</v>
      </c>
      <c r="BQ32" s="65">
        <v>7.2</v>
      </c>
      <c r="BR32" s="65" t="s">
        <v>233</v>
      </c>
      <c r="BS32" s="65">
        <v>7.3</v>
      </c>
      <c r="BT32" s="65">
        <v>7.3</v>
      </c>
      <c r="BU32" s="65">
        <v>8.1</v>
      </c>
      <c r="BV32" s="65">
        <v>6.9</v>
      </c>
      <c r="BW32" s="65">
        <v>7.5</v>
      </c>
      <c r="BX32" s="65">
        <v>6.8</v>
      </c>
      <c r="BY32" s="65">
        <v>8.4</v>
      </c>
      <c r="BZ32" s="65">
        <v>7.2</v>
      </c>
      <c r="CA32" s="65">
        <v>6.5</v>
      </c>
      <c r="CB32" s="65">
        <v>8.6999999999999993</v>
      </c>
      <c r="CC32" s="64">
        <v>6.3</v>
      </c>
      <c r="CD32" s="66" t="s">
        <v>233</v>
      </c>
      <c r="CE32" s="67">
        <v>0</v>
      </c>
      <c r="CF32" s="68">
        <v>138</v>
      </c>
      <c r="CG32" s="69">
        <v>138</v>
      </c>
      <c r="CH32" s="70">
        <v>0</v>
      </c>
      <c r="CI32" s="71">
        <v>0</v>
      </c>
      <c r="CJ32" s="71">
        <v>0</v>
      </c>
      <c r="CK32" s="72">
        <v>0</v>
      </c>
      <c r="CL32" s="73">
        <v>144</v>
      </c>
      <c r="CM32" s="74">
        <v>138</v>
      </c>
      <c r="CN32" s="75">
        <v>6</v>
      </c>
      <c r="CO32" s="73">
        <v>138</v>
      </c>
      <c r="CP32" s="76">
        <v>7.17</v>
      </c>
      <c r="CQ32" s="77">
        <v>2.98</v>
      </c>
      <c r="CR32" s="78">
        <v>0</v>
      </c>
      <c r="CS32" s="79" t="s">
        <v>234</v>
      </c>
      <c r="CT32" s="80"/>
      <c r="CU32" s="81">
        <v>6.3</v>
      </c>
      <c r="CV32" s="81" t="s">
        <v>233</v>
      </c>
      <c r="CW32" s="82"/>
      <c r="CX32" s="83">
        <v>144</v>
      </c>
      <c r="CY32" s="84">
        <v>7</v>
      </c>
      <c r="CZ32" s="84">
        <v>2.91</v>
      </c>
      <c r="DA32" s="85"/>
      <c r="DB32" s="85"/>
      <c r="DC32" s="85"/>
      <c r="DD32" s="85"/>
      <c r="DE32" s="86"/>
      <c r="DF32" s="87">
        <v>0</v>
      </c>
      <c r="DG32" s="88">
        <v>0</v>
      </c>
      <c r="DH32" s="89">
        <v>4</v>
      </c>
      <c r="DI32" s="90">
        <v>6</v>
      </c>
      <c r="DJ32" s="91">
        <v>4</v>
      </c>
      <c r="DK32" s="90">
        <v>3</v>
      </c>
      <c r="DL32" s="90">
        <v>2</v>
      </c>
    </row>
    <row r="33" spans="1:116" ht="51" x14ac:dyDescent="0.25">
      <c r="A33" s="56">
        <v>24</v>
      </c>
      <c r="B33" s="57">
        <v>1921126468</v>
      </c>
      <c r="C33" s="58" t="s">
        <v>469</v>
      </c>
      <c r="D33" s="59" t="s">
        <v>470</v>
      </c>
      <c r="E33" s="60" t="s">
        <v>339</v>
      </c>
      <c r="F33" s="61">
        <v>34946</v>
      </c>
      <c r="G33" s="62" t="s">
        <v>231</v>
      </c>
      <c r="H33" s="63" t="s">
        <v>232</v>
      </c>
      <c r="I33" s="64">
        <v>7.6</v>
      </c>
      <c r="J33" s="65">
        <v>5.4</v>
      </c>
      <c r="K33" s="65">
        <v>7.6</v>
      </c>
      <c r="L33" s="65">
        <v>9</v>
      </c>
      <c r="M33" s="65">
        <v>7.9</v>
      </c>
      <c r="N33" s="65">
        <v>6.1</v>
      </c>
      <c r="O33" s="65">
        <v>5.9</v>
      </c>
      <c r="P33" s="65">
        <v>7.3</v>
      </c>
      <c r="Q33" s="65">
        <v>7.27</v>
      </c>
      <c r="R33" s="65">
        <v>8.4</v>
      </c>
      <c r="S33" s="65" t="s">
        <v>233</v>
      </c>
      <c r="T33" s="65" t="s">
        <v>233</v>
      </c>
      <c r="U33" s="65" t="s">
        <v>233</v>
      </c>
      <c r="V33" s="63" t="s">
        <v>233</v>
      </c>
      <c r="W33" s="63">
        <v>7.1</v>
      </c>
      <c r="X33" s="63">
        <v>6.2</v>
      </c>
      <c r="Y33" s="63" t="s">
        <v>233</v>
      </c>
      <c r="Z33" s="63">
        <v>8</v>
      </c>
      <c r="AA33" s="63">
        <v>6.6</v>
      </c>
      <c r="AB33" s="63">
        <v>6.5</v>
      </c>
      <c r="AC33" s="63">
        <v>6.9</v>
      </c>
      <c r="AD33" s="63">
        <v>8.3000000000000007</v>
      </c>
      <c r="AE33" s="63">
        <v>6.2</v>
      </c>
      <c r="AF33" s="63">
        <v>8.8000000000000007</v>
      </c>
      <c r="AG33" s="63">
        <v>6.2</v>
      </c>
      <c r="AH33" s="63">
        <v>6.1</v>
      </c>
      <c r="AI33" s="63">
        <v>6.7</v>
      </c>
      <c r="AJ33" s="63">
        <v>5.7</v>
      </c>
      <c r="AK33" s="63">
        <v>5.7</v>
      </c>
      <c r="AL33" s="63">
        <v>7.3</v>
      </c>
      <c r="AM33" s="63">
        <v>7.3</v>
      </c>
      <c r="AN33" s="63">
        <v>6.5</v>
      </c>
      <c r="AO33" s="63">
        <v>7.7</v>
      </c>
      <c r="AP33" s="63">
        <v>5.9</v>
      </c>
      <c r="AQ33" s="63">
        <v>7.1</v>
      </c>
      <c r="AR33" s="63">
        <v>7.4</v>
      </c>
      <c r="AS33" s="63">
        <v>8.1</v>
      </c>
      <c r="AT33" s="63">
        <v>8.6</v>
      </c>
      <c r="AU33" s="63" t="s">
        <v>233</v>
      </c>
      <c r="AV33" s="63" t="s">
        <v>233</v>
      </c>
      <c r="AW33" s="63" t="s">
        <v>233</v>
      </c>
      <c r="AX33" s="66" t="s">
        <v>233</v>
      </c>
      <c r="AY33" s="65">
        <v>6.5</v>
      </c>
      <c r="AZ33" s="65">
        <v>7.6</v>
      </c>
      <c r="BA33" s="65">
        <v>8.4</v>
      </c>
      <c r="BB33" s="65">
        <v>8.3000000000000007</v>
      </c>
      <c r="BC33" s="65">
        <v>6.4</v>
      </c>
      <c r="BD33" s="65">
        <v>5.4</v>
      </c>
      <c r="BE33" s="65">
        <v>7.3</v>
      </c>
      <c r="BF33" s="65">
        <v>7.9</v>
      </c>
      <c r="BG33" s="65">
        <v>5.7</v>
      </c>
      <c r="BH33" s="65">
        <v>6.7</v>
      </c>
      <c r="BI33" s="65">
        <v>6.9</v>
      </c>
      <c r="BJ33" s="65">
        <v>7.1</v>
      </c>
      <c r="BK33" s="65">
        <v>8.1999999999999993</v>
      </c>
      <c r="BL33" s="65">
        <v>7.8</v>
      </c>
      <c r="BM33" s="65">
        <v>7.9</v>
      </c>
      <c r="BN33" s="65">
        <v>8</v>
      </c>
      <c r="BO33" s="64">
        <v>7.5</v>
      </c>
      <c r="BP33" s="65" t="s">
        <v>233</v>
      </c>
      <c r="BQ33" s="65">
        <v>8</v>
      </c>
      <c r="BR33" s="65" t="s">
        <v>233</v>
      </c>
      <c r="BS33" s="65">
        <v>9.1999999999999993</v>
      </c>
      <c r="BT33" s="65">
        <v>8.5</v>
      </c>
      <c r="BU33" s="65">
        <v>6.5</v>
      </c>
      <c r="BV33" s="65">
        <v>8.6999999999999993</v>
      </c>
      <c r="BW33" s="65">
        <v>8.1</v>
      </c>
      <c r="BX33" s="65">
        <v>7.4</v>
      </c>
      <c r="BY33" s="65">
        <v>6.9</v>
      </c>
      <c r="BZ33" s="65">
        <v>7.2</v>
      </c>
      <c r="CA33" s="65">
        <v>8.1999999999999993</v>
      </c>
      <c r="CB33" s="65">
        <v>9</v>
      </c>
      <c r="CC33" s="64">
        <v>9.1999999999999993</v>
      </c>
      <c r="CD33" s="66" t="s">
        <v>233</v>
      </c>
      <c r="CE33" s="67">
        <v>0</v>
      </c>
      <c r="CF33" s="68">
        <v>138</v>
      </c>
      <c r="CG33" s="69">
        <v>138</v>
      </c>
      <c r="CH33" s="70">
        <v>0</v>
      </c>
      <c r="CI33" s="71">
        <v>0</v>
      </c>
      <c r="CJ33" s="71">
        <v>0</v>
      </c>
      <c r="CK33" s="72">
        <v>0</v>
      </c>
      <c r="CL33" s="73">
        <v>144</v>
      </c>
      <c r="CM33" s="74">
        <v>138</v>
      </c>
      <c r="CN33" s="75">
        <v>6</v>
      </c>
      <c r="CO33" s="73">
        <v>138</v>
      </c>
      <c r="CP33" s="76">
        <v>7.29</v>
      </c>
      <c r="CQ33" s="77">
        <v>3.02</v>
      </c>
      <c r="CR33" s="78">
        <v>0</v>
      </c>
      <c r="CS33" s="79" t="s">
        <v>234</v>
      </c>
      <c r="CT33" s="80"/>
      <c r="CU33" s="81">
        <v>9.1999999999999993</v>
      </c>
      <c r="CV33" s="81" t="s">
        <v>233</v>
      </c>
      <c r="CW33" s="82"/>
      <c r="CX33" s="83">
        <v>144</v>
      </c>
      <c r="CY33" s="84">
        <v>7.18</v>
      </c>
      <c r="CZ33" s="84">
        <v>2.98</v>
      </c>
      <c r="DA33" s="85"/>
      <c r="DB33" s="85"/>
      <c r="DC33" s="85"/>
      <c r="DD33" s="85"/>
      <c r="DE33" s="86"/>
      <c r="DF33" s="87">
        <v>0</v>
      </c>
      <c r="DG33" s="88">
        <v>0</v>
      </c>
      <c r="DH33" s="89">
        <v>4</v>
      </c>
      <c r="DI33" s="90">
        <v>6</v>
      </c>
      <c r="DJ33" s="91">
        <v>4</v>
      </c>
      <c r="DK33" s="90">
        <v>3</v>
      </c>
      <c r="DL33" s="90">
        <v>2</v>
      </c>
    </row>
    <row r="34" spans="1:116" ht="51" x14ac:dyDescent="0.25">
      <c r="A34" s="56">
        <v>25</v>
      </c>
      <c r="B34" s="57">
        <v>1921126487</v>
      </c>
      <c r="C34" s="58" t="s">
        <v>377</v>
      </c>
      <c r="D34" s="59" t="s">
        <v>232</v>
      </c>
      <c r="E34" s="60" t="s">
        <v>339</v>
      </c>
      <c r="F34" s="61">
        <v>34997</v>
      </c>
      <c r="G34" s="62" t="s">
        <v>231</v>
      </c>
      <c r="H34" s="63" t="s">
        <v>232</v>
      </c>
      <c r="I34" s="64">
        <v>7.7</v>
      </c>
      <c r="J34" s="65">
        <v>7.9</v>
      </c>
      <c r="K34" s="65">
        <v>8.3000000000000007</v>
      </c>
      <c r="L34" s="65">
        <v>8.3000000000000007</v>
      </c>
      <c r="M34" s="65">
        <v>9.1</v>
      </c>
      <c r="N34" s="65">
        <v>7.2</v>
      </c>
      <c r="O34" s="65">
        <v>6.2</v>
      </c>
      <c r="P34" s="65">
        <v>7.7</v>
      </c>
      <c r="Q34" s="65">
        <v>7.67</v>
      </c>
      <c r="R34" s="65">
        <v>8.1</v>
      </c>
      <c r="S34" s="65" t="s">
        <v>233</v>
      </c>
      <c r="T34" s="65" t="s">
        <v>233</v>
      </c>
      <c r="U34" s="65" t="s">
        <v>233</v>
      </c>
      <c r="V34" s="63" t="s">
        <v>233</v>
      </c>
      <c r="W34" s="63">
        <v>7.8</v>
      </c>
      <c r="X34" s="63">
        <v>8.8000000000000007</v>
      </c>
      <c r="Y34" s="63" t="s">
        <v>233</v>
      </c>
      <c r="Z34" s="63">
        <v>8.5</v>
      </c>
      <c r="AA34" s="63">
        <v>8.1</v>
      </c>
      <c r="AB34" s="63">
        <v>6.8</v>
      </c>
      <c r="AC34" s="63">
        <v>6.8</v>
      </c>
      <c r="AD34" s="63">
        <v>5.8</v>
      </c>
      <c r="AE34" s="63">
        <v>7.9</v>
      </c>
      <c r="AF34" s="63">
        <v>9.3000000000000007</v>
      </c>
      <c r="AG34" s="63">
        <v>6.8</v>
      </c>
      <c r="AH34" s="63">
        <v>6.7</v>
      </c>
      <c r="AI34" s="63">
        <v>6.5</v>
      </c>
      <c r="AJ34" s="63">
        <v>5.5</v>
      </c>
      <c r="AK34" s="63">
        <v>6.2</v>
      </c>
      <c r="AL34" s="63">
        <v>7.2</v>
      </c>
      <c r="AM34" s="63">
        <v>5.9</v>
      </c>
      <c r="AN34" s="63">
        <v>7.1</v>
      </c>
      <c r="AO34" s="63">
        <v>6.9</v>
      </c>
      <c r="AP34" s="63">
        <v>6.2</v>
      </c>
      <c r="AQ34" s="63">
        <v>6.4</v>
      </c>
      <c r="AR34" s="63">
        <v>6</v>
      </c>
      <c r="AS34" s="63">
        <v>7.2</v>
      </c>
      <c r="AT34" s="63">
        <v>7.1</v>
      </c>
      <c r="AU34" s="63" t="s">
        <v>233</v>
      </c>
      <c r="AV34" s="63" t="s">
        <v>233</v>
      </c>
      <c r="AW34" s="63" t="s">
        <v>233</v>
      </c>
      <c r="AX34" s="66" t="s">
        <v>233</v>
      </c>
      <c r="AY34" s="65">
        <v>6.9</v>
      </c>
      <c r="AZ34" s="65">
        <v>7.7</v>
      </c>
      <c r="BA34" s="65">
        <v>7.5</v>
      </c>
      <c r="BB34" s="65">
        <v>6</v>
      </c>
      <c r="BC34" s="65">
        <v>6.2</v>
      </c>
      <c r="BD34" s="65">
        <v>7.3</v>
      </c>
      <c r="BE34" s="65">
        <v>7.5</v>
      </c>
      <c r="BF34" s="65">
        <v>9.1</v>
      </c>
      <c r="BG34" s="65">
        <v>5.3</v>
      </c>
      <c r="BH34" s="65">
        <v>6.8</v>
      </c>
      <c r="BI34" s="65">
        <v>6.5</v>
      </c>
      <c r="BJ34" s="65">
        <v>7.7</v>
      </c>
      <c r="BK34" s="65">
        <v>8.4</v>
      </c>
      <c r="BL34" s="65">
        <v>7.5</v>
      </c>
      <c r="BM34" s="65">
        <v>6.6</v>
      </c>
      <c r="BN34" s="65">
        <v>7.9</v>
      </c>
      <c r="BO34" s="64">
        <v>6.4</v>
      </c>
      <c r="BP34" s="65" t="s">
        <v>233</v>
      </c>
      <c r="BQ34" s="65">
        <v>6.6</v>
      </c>
      <c r="BR34" s="65" t="s">
        <v>233</v>
      </c>
      <c r="BS34" s="65">
        <v>7.9</v>
      </c>
      <c r="BT34" s="65">
        <v>8.1</v>
      </c>
      <c r="BU34" s="65">
        <v>7.8</v>
      </c>
      <c r="BV34" s="65">
        <v>8.4</v>
      </c>
      <c r="BW34" s="65">
        <v>7.8</v>
      </c>
      <c r="BX34" s="65">
        <v>7.5</v>
      </c>
      <c r="BY34" s="65">
        <v>8.5</v>
      </c>
      <c r="BZ34" s="65">
        <v>6.7</v>
      </c>
      <c r="CA34" s="65">
        <v>7.5</v>
      </c>
      <c r="CB34" s="65">
        <v>8</v>
      </c>
      <c r="CC34" s="64">
        <v>8.9</v>
      </c>
      <c r="CD34" s="66" t="s">
        <v>233</v>
      </c>
      <c r="CE34" s="67">
        <v>0</v>
      </c>
      <c r="CF34" s="68">
        <v>138</v>
      </c>
      <c r="CG34" s="69">
        <v>138</v>
      </c>
      <c r="CH34" s="70">
        <v>0</v>
      </c>
      <c r="CI34" s="71">
        <v>0</v>
      </c>
      <c r="CJ34" s="71">
        <v>0</v>
      </c>
      <c r="CK34" s="72">
        <v>0</v>
      </c>
      <c r="CL34" s="73">
        <v>144</v>
      </c>
      <c r="CM34" s="74">
        <v>138</v>
      </c>
      <c r="CN34" s="75">
        <v>6</v>
      </c>
      <c r="CO34" s="73">
        <v>138</v>
      </c>
      <c r="CP34" s="76">
        <v>7.37</v>
      </c>
      <c r="CQ34" s="77">
        <v>3.09</v>
      </c>
      <c r="CR34" s="78">
        <v>0</v>
      </c>
      <c r="CS34" s="79" t="s">
        <v>234</v>
      </c>
      <c r="CT34" s="80"/>
      <c r="CU34" s="81">
        <v>8.9</v>
      </c>
      <c r="CV34" s="81" t="s">
        <v>233</v>
      </c>
      <c r="CW34" s="82"/>
      <c r="CX34" s="83">
        <v>144</v>
      </c>
      <c r="CY34" s="84">
        <v>7.25</v>
      </c>
      <c r="CZ34" s="84">
        <v>3.05</v>
      </c>
      <c r="DA34" s="85"/>
      <c r="DB34" s="85"/>
      <c r="DC34" s="85"/>
      <c r="DD34" s="85"/>
      <c r="DE34" s="86"/>
      <c r="DF34" s="87">
        <v>0</v>
      </c>
      <c r="DG34" s="88">
        <v>0</v>
      </c>
      <c r="DH34" s="89">
        <v>4</v>
      </c>
      <c r="DI34" s="90">
        <v>6</v>
      </c>
      <c r="DJ34" s="91">
        <v>4</v>
      </c>
      <c r="DK34" s="90">
        <v>3</v>
      </c>
      <c r="DL34" s="90">
        <v>2</v>
      </c>
    </row>
    <row r="35" spans="1:116" ht="51" x14ac:dyDescent="0.25">
      <c r="A35" s="56">
        <v>26</v>
      </c>
      <c r="B35" s="57">
        <v>1921126433</v>
      </c>
      <c r="C35" s="58" t="s">
        <v>379</v>
      </c>
      <c r="D35" s="59" t="s">
        <v>380</v>
      </c>
      <c r="E35" s="60" t="s">
        <v>471</v>
      </c>
      <c r="F35" s="61">
        <v>34800</v>
      </c>
      <c r="G35" s="62" t="s">
        <v>231</v>
      </c>
      <c r="H35" s="63" t="s">
        <v>232</v>
      </c>
      <c r="I35" s="64">
        <v>7.7</v>
      </c>
      <c r="J35" s="65">
        <v>7.7</v>
      </c>
      <c r="K35" s="65">
        <v>8.1</v>
      </c>
      <c r="L35" s="65">
        <v>7.9</v>
      </c>
      <c r="M35" s="65">
        <v>8.1999999999999993</v>
      </c>
      <c r="N35" s="65">
        <v>8.3000000000000007</v>
      </c>
      <c r="O35" s="65">
        <v>8</v>
      </c>
      <c r="P35" s="65">
        <v>9.1</v>
      </c>
      <c r="Q35" s="65">
        <v>7.9</v>
      </c>
      <c r="R35" s="65" t="s">
        <v>233</v>
      </c>
      <c r="S35" s="65">
        <v>7.8</v>
      </c>
      <c r="T35" s="65" t="s">
        <v>233</v>
      </c>
      <c r="U35" s="65" t="s">
        <v>233</v>
      </c>
      <c r="V35" s="63" t="s">
        <v>233</v>
      </c>
      <c r="W35" s="63">
        <v>7.7</v>
      </c>
      <c r="X35" s="63">
        <v>4.9000000000000004</v>
      </c>
      <c r="Y35" s="63" t="s">
        <v>233</v>
      </c>
      <c r="Z35" s="63">
        <v>8.3000000000000007</v>
      </c>
      <c r="AA35" s="63">
        <v>8.3000000000000007</v>
      </c>
      <c r="AB35" s="63">
        <v>6.7</v>
      </c>
      <c r="AC35" s="63">
        <v>7.5</v>
      </c>
      <c r="AD35" s="63">
        <v>8.3000000000000007</v>
      </c>
      <c r="AE35" s="63" t="s">
        <v>238</v>
      </c>
      <c r="AF35" s="63">
        <v>7.9</v>
      </c>
      <c r="AG35" s="63">
        <v>7.5</v>
      </c>
      <c r="AH35" s="63">
        <v>8.6</v>
      </c>
      <c r="AI35" s="63">
        <v>6.5</v>
      </c>
      <c r="AJ35" s="63">
        <v>5.8</v>
      </c>
      <c r="AK35" s="63">
        <v>7</v>
      </c>
      <c r="AL35" s="63">
        <v>8.1</v>
      </c>
      <c r="AM35" s="63">
        <v>7</v>
      </c>
      <c r="AN35" s="63">
        <v>7.4</v>
      </c>
      <c r="AO35" s="63">
        <v>7.2</v>
      </c>
      <c r="AP35" s="63">
        <v>7.1</v>
      </c>
      <c r="AQ35" s="63">
        <v>5.8</v>
      </c>
      <c r="AR35" s="63">
        <v>6.8</v>
      </c>
      <c r="AS35" s="63">
        <v>6.1</v>
      </c>
      <c r="AT35" s="63">
        <v>7.3</v>
      </c>
      <c r="AU35" s="63">
        <v>6.4</v>
      </c>
      <c r="AV35" s="63" t="s">
        <v>233</v>
      </c>
      <c r="AW35" s="63" t="s">
        <v>233</v>
      </c>
      <c r="AX35" s="66" t="s">
        <v>233</v>
      </c>
      <c r="AY35" s="65">
        <v>7.2</v>
      </c>
      <c r="AZ35" s="65">
        <v>7.9</v>
      </c>
      <c r="BA35" s="65">
        <v>8.6999999999999993</v>
      </c>
      <c r="BB35" s="65">
        <v>7.8</v>
      </c>
      <c r="BC35" s="65">
        <v>7.7</v>
      </c>
      <c r="BD35" s="65">
        <v>8.9</v>
      </c>
      <c r="BE35" s="65">
        <v>8.6999999999999993</v>
      </c>
      <c r="BF35" s="65">
        <v>8.5</v>
      </c>
      <c r="BG35" s="65">
        <v>5.3</v>
      </c>
      <c r="BH35" s="65">
        <v>7.1</v>
      </c>
      <c r="BI35" s="65">
        <v>7.6</v>
      </c>
      <c r="BJ35" s="65">
        <v>7.1</v>
      </c>
      <c r="BK35" s="65">
        <v>7.9</v>
      </c>
      <c r="BL35" s="65">
        <v>8</v>
      </c>
      <c r="BM35" s="65">
        <v>8.1</v>
      </c>
      <c r="BN35" s="65">
        <v>8.4</v>
      </c>
      <c r="BO35" s="64">
        <v>7.3</v>
      </c>
      <c r="BP35" s="65" t="s">
        <v>233</v>
      </c>
      <c r="BQ35" s="65">
        <v>7.5</v>
      </c>
      <c r="BR35" s="65" t="s">
        <v>233</v>
      </c>
      <c r="BS35" s="65">
        <v>8.6999999999999993</v>
      </c>
      <c r="BT35" s="65">
        <v>9.1</v>
      </c>
      <c r="BU35" s="65">
        <v>8.4</v>
      </c>
      <c r="BV35" s="65">
        <v>9.1999999999999993</v>
      </c>
      <c r="BW35" s="65">
        <v>8</v>
      </c>
      <c r="BX35" s="65">
        <v>6.8</v>
      </c>
      <c r="BY35" s="65">
        <v>8.6</v>
      </c>
      <c r="BZ35" s="65">
        <v>7.7</v>
      </c>
      <c r="CA35" s="65">
        <v>6.4</v>
      </c>
      <c r="CB35" s="65">
        <v>9.5</v>
      </c>
      <c r="CC35" s="64">
        <v>8.1999999999999993</v>
      </c>
      <c r="CD35" s="66" t="s">
        <v>233</v>
      </c>
      <c r="CE35" s="67">
        <v>1</v>
      </c>
      <c r="CF35" s="68">
        <v>138</v>
      </c>
      <c r="CG35" s="69">
        <v>139</v>
      </c>
      <c r="CH35" s="70">
        <v>0</v>
      </c>
      <c r="CI35" s="71">
        <v>0</v>
      </c>
      <c r="CJ35" s="71">
        <v>0</v>
      </c>
      <c r="CK35" s="72">
        <v>0</v>
      </c>
      <c r="CL35" s="73">
        <v>144</v>
      </c>
      <c r="CM35" s="74">
        <v>138</v>
      </c>
      <c r="CN35" s="75">
        <v>6</v>
      </c>
      <c r="CO35" s="73">
        <v>139</v>
      </c>
      <c r="CP35" s="76">
        <v>7.78</v>
      </c>
      <c r="CQ35" s="77">
        <v>3.35</v>
      </c>
      <c r="CR35" s="78">
        <v>0</v>
      </c>
      <c r="CS35" s="79" t="s">
        <v>234</v>
      </c>
      <c r="CT35" s="80"/>
      <c r="CU35" s="81">
        <v>8.1999999999999993</v>
      </c>
      <c r="CV35" s="81" t="s">
        <v>233</v>
      </c>
      <c r="CW35" s="82"/>
      <c r="CX35" s="83">
        <v>145</v>
      </c>
      <c r="CY35" s="84">
        <v>7.63</v>
      </c>
      <c r="CZ35" s="84">
        <v>3.29</v>
      </c>
      <c r="DA35" s="85"/>
      <c r="DB35" s="85"/>
      <c r="DC35" s="85"/>
      <c r="DD35" s="85"/>
      <c r="DE35" s="86"/>
      <c r="DF35" s="87">
        <v>0</v>
      </c>
      <c r="DG35" s="88">
        <v>0</v>
      </c>
      <c r="DH35" s="89">
        <v>4</v>
      </c>
      <c r="DI35" s="90">
        <v>6</v>
      </c>
      <c r="DJ35" s="91">
        <v>3</v>
      </c>
      <c r="DK35" s="90">
        <v>3</v>
      </c>
      <c r="DL35" s="90">
        <v>2</v>
      </c>
    </row>
    <row r="36" spans="1:116" ht="51" x14ac:dyDescent="0.25">
      <c r="A36" s="56">
        <v>27</v>
      </c>
      <c r="B36" s="57">
        <v>1920128565</v>
      </c>
      <c r="C36" s="58" t="s">
        <v>330</v>
      </c>
      <c r="D36" s="59" t="s">
        <v>331</v>
      </c>
      <c r="E36" s="60" t="s">
        <v>386</v>
      </c>
      <c r="F36" s="61">
        <v>34905</v>
      </c>
      <c r="G36" s="62" t="s">
        <v>272</v>
      </c>
      <c r="H36" s="63" t="s">
        <v>332</v>
      </c>
      <c r="I36" s="64">
        <v>7.9</v>
      </c>
      <c r="J36" s="65">
        <v>6.9</v>
      </c>
      <c r="K36" s="65">
        <v>8.1</v>
      </c>
      <c r="L36" s="65">
        <v>8</v>
      </c>
      <c r="M36" s="65">
        <v>8</v>
      </c>
      <c r="N36" s="65">
        <v>7.2</v>
      </c>
      <c r="O36" s="65">
        <v>7</v>
      </c>
      <c r="P36" s="65">
        <v>8.33</v>
      </c>
      <c r="Q36" s="65">
        <v>7.57</v>
      </c>
      <c r="R36" s="65">
        <v>9.1</v>
      </c>
      <c r="S36" s="65" t="s">
        <v>233</v>
      </c>
      <c r="T36" s="65" t="s">
        <v>233</v>
      </c>
      <c r="U36" s="65" t="s">
        <v>233</v>
      </c>
      <c r="V36" s="63" t="s">
        <v>233</v>
      </c>
      <c r="W36" s="63">
        <v>8</v>
      </c>
      <c r="X36" s="63">
        <v>8.6</v>
      </c>
      <c r="Y36" s="63" t="s">
        <v>233</v>
      </c>
      <c r="Z36" s="63">
        <v>5.9</v>
      </c>
      <c r="AA36" s="63">
        <v>7.6</v>
      </c>
      <c r="AB36" s="63">
        <v>8.6999999999999993</v>
      </c>
      <c r="AC36" s="63">
        <v>7.6</v>
      </c>
      <c r="AD36" s="63">
        <v>8.6</v>
      </c>
      <c r="AE36" s="63" t="s">
        <v>238</v>
      </c>
      <c r="AF36" s="63">
        <v>6.2</v>
      </c>
      <c r="AG36" s="63">
        <v>6.1</v>
      </c>
      <c r="AH36" s="63">
        <v>6.8</v>
      </c>
      <c r="AI36" s="63">
        <v>6.2</v>
      </c>
      <c r="AJ36" s="63">
        <v>7.7</v>
      </c>
      <c r="AK36" s="63">
        <v>6.7</v>
      </c>
      <c r="AL36" s="63">
        <v>5.0999999999999996</v>
      </c>
      <c r="AM36" s="63">
        <v>6</v>
      </c>
      <c r="AN36" s="63">
        <v>5.8</v>
      </c>
      <c r="AO36" s="63">
        <v>6.4</v>
      </c>
      <c r="AP36" s="63">
        <v>7</v>
      </c>
      <c r="AQ36" s="63">
        <v>7.1</v>
      </c>
      <c r="AR36" s="63">
        <v>6.2</v>
      </c>
      <c r="AS36" s="63">
        <v>5</v>
      </c>
      <c r="AT36" s="63">
        <v>7.9</v>
      </c>
      <c r="AU36" s="63">
        <v>6.3</v>
      </c>
      <c r="AV36" s="63" t="s">
        <v>233</v>
      </c>
      <c r="AW36" s="63" t="s">
        <v>233</v>
      </c>
      <c r="AX36" s="66" t="s">
        <v>233</v>
      </c>
      <c r="AY36" s="65">
        <v>6.8</v>
      </c>
      <c r="AZ36" s="65">
        <v>7.8</v>
      </c>
      <c r="BA36" s="65">
        <v>7.7</v>
      </c>
      <c r="BB36" s="65">
        <v>6.8</v>
      </c>
      <c r="BC36" s="65">
        <v>7</v>
      </c>
      <c r="BD36" s="65">
        <v>8.3000000000000007</v>
      </c>
      <c r="BE36" s="65">
        <v>7.8</v>
      </c>
      <c r="BF36" s="65">
        <v>9.4</v>
      </c>
      <c r="BG36" s="65">
        <v>7</v>
      </c>
      <c r="BH36" s="65">
        <v>7.4</v>
      </c>
      <c r="BI36" s="65">
        <v>8.1</v>
      </c>
      <c r="BJ36" s="65">
        <v>6.9</v>
      </c>
      <c r="BK36" s="65">
        <v>8.4</v>
      </c>
      <c r="BL36" s="65">
        <v>8.1999999999999993</v>
      </c>
      <c r="BM36" s="65">
        <v>6.1</v>
      </c>
      <c r="BN36" s="65">
        <v>8.8000000000000007</v>
      </c>
      <c r="BO36" s="64">
        <v>7.6</v>
      </c>
      <c r="BP36" s="65" t="s">
        <v>233</v>
      </c>
      <c r="BQ36" s="65">
        <v>8</v>
      </c>
      <c r="BR36" s="65" t="s">
        <v>233</v>
      </c>
      <c r="BS36" s="65">
        <v>7.1</v>
      </c>
      <c r="BT36" s="65">
        <v>7.2</v>
      </c>
      <c r="BU36" s="65">
        <v>7.5</v>
      </c>
      <c r="BV36" s="65">
        <v>8.6999999999999993</v>
      </c>
      <c r="BW36" s="65">
        <v>8.6</v>
      </c>
      <c r="BX36" s="65">
        <v>7.4</v>
      </c>
      <c r="BY36" s="65">
        <v>9</v>
      </c>
      <c r="BZ36" s="65">
        <v>8</v>
      </c>
      <c r="CA36" s="65">
        <v>6.7</v>
      </c>
      <c r="CB36" s="65">
        <v>8</v>
      </c>
      <c r="CC36" s="64">
        <v>8.6999999999999993</v>
      </c>
      <c r="CD36" s="66" t="s">
        <v>233</v>
      </c>
      <c r="CE36" s="67">
        <v>1</v>
      </c>
      <c r="CF36" s="68">
        <v>138</v>
      </c>
      <c r="CG36" s="69">
        <v>139</v>
      </c>
      <c r="CH36" s="70">
        <v>0</v>
      </c>
      <c r="CI36" s="71">
        <v>0</v>
      </c>
      <c r="CJ36" s="71">
        <v>0</v>
      </c>
      <c r="CK36" s="72">
        <v>0</v>
      </c>
      <c r="CL36" s="73">
        <v>144</v>
      </c>
      <c r="CM36" s="74">
        <v>138</v>
      </c>
      <c r="CN36" s="75">
        <v>6</v>
      </c>
      <c r="CO36" s="73">
        <v>139</v>
      </c>
      <c r="CP36" s="76">
        <v>7.57</v>
      </c>
      <c r="CQ36" s="77">
        <v>3.24</v>
      </c>
      <c r="CR36" s="78">
        <v>0</v>
      </c>
      <c r="CS36" s="79" t="s">
        <v>234</v>
      </c>
      <c r="CT36" s="80"/>
      <c r="CU36" s="81">
        <v>8.6999999999999993</v>
      </c>
      <c r="CV36" s="81" t="s">
        <v>233</v>
      </c>
      <c r="CW36" s="82"/>
      <c r="CX36" s="83">
        <v>145</v>
      </c>
      <c r="CY36" s="84">
        <v>7.44</v>
      </c>
      <c r="CZ36" s="84">
        <v>3.19</v>
      </c>
      <c r="DA36" s="85"/>
      <c r="DB36" s="85"/>
      <c r="DC36" s="85"/>
      <c r="DD36" s="85"/>
      <c r="DE36" s="86"/>
      <c r="DF36" s="87">
        <v>0</v>
      </c>
      <c r="DG36" s="88">
        <v>0</v>
      </c>
      <c r="DH36" s="89">
        <v>4</v>
      </c>
      <c r="DI36" s="90">
        <v>6</v>
      </c>
      <c r="DJ36" s="91">
        <v>3</v>
      </c>
      <c r="DK36" s="90">
        <v>3</v>
      </c>
      <c r="DL36" s="90">
        <v>2</v>
      </c>
    </row>
    <row r="37" spans="1:116" ht="76.5" x14ac:dyDescent="0.25">
      <c r="A37" s="56">
        <v>28</v>
      </c>
      <c r="B37" s="57">
        <v>1921644921</v>
      </c>
      <c r="C37" s="58" t="s">
        <v>472</v>
      </c>
      <c r="D37" s="59" t="s">
        <v>473</v>
      </c>
      <c r="E37" s="60" t="s">
        <v>474</v>
      </c>
      <c r="F37" s="61">
        <v>34679</v>
      </c>
      <c r="G37" s="62" t="s">
        <v>301</v>
      </c>
      <c r="H37" s="63" t="s">
        <v>232</v>
      </c>
      <c r="I37" s="64">
        <v>7.9</v>
      </c>
      <c r="J37" s="65">
        <v>6.9</v>
      </c>
      <c r="K37" s="65">
        <v>7.6</v>
      </c>
      <c r="L37" s="65">
        <v>8.4</v>
      </c>
      <c r="M37" s="65">
        <v>8.9</v>
      </c>
      <c r="N37" s="65">
        <v>5.7</v>
      </c>
      <c r="O37" s="65">
        <v>8.5</v>
      </c>
      <c r="P37" s="65">
        <v>6.13</v>
      </c>
      <c r="Q37" s="65">
        <v>8.5299999999999994</v>
      </c>
      <c r="R37" s="65">
        <v>8.6999999999999993</v>
      </c>
      <c r="S37" s="65" t="s">
        <v>233</v>
      </c>
      <c r="T37" s="65" t="s">
        <v>233</v>
      </c>
      <c r="U37" s="65" t="s">
        <v>233</v>
      </c>
      <c r="V37" s="63" t="s">
        <v>233</v>
      </c>
      <c r="W37" s="63">
        <v>7.6</v>
      </c>
      <c r="X37" s="63">
        <v>5.4</v>
      </c>
      <c r="Y37" s="63" t="s">
        <v>233</v>
      </c>
      <c r="Z37" s="63">
        <v>7.5</v>
      </c>
      <c r="AA37" s="63">
        <v>8</v>
      </c>
      <c r="AB37" s="63">
        <v>6.8</v>
      </c>
      <c r="AC37" s="63">
        <v>6.3</v>
      </c>
      <c r="AD37" s="63">
        <v>8.6</v>
      </c>
      <c r="AE37" s="63">
        <v>6.1</v>
      </c>
      <c r="AF37" s="63">
        <v>7.7</v>
      </c>
      <c r="AG37" s="63">
        <v>7.3</v>
      </c>
      <c r="AH37" s="63">
        <v>6.3</v>
      </c>
      <c r="AI37" s="63">
        <v>6.9</v>
      </c>
      <c r="AJ37" s="63">
        <v>7</v>
      </c>
      <c r="AK37" s="63">
        <v>7.1</v>
      </c>
      <c r="AL37" s="63">
        <v>7.9</v>
      </c>
      <c r="AM37" s="63">
        <v>6.2</v>
      </c>
      <c r="AN37" s="63">
        <v>6.9</v>
      </c>
      <c r="AO37" s="63">
        <v>6.1</v>
      </c>
      <c r="AP37" s="63">
        <v>7.8</v>
      </c>
      <c r="AQ37" s="63">
        <v>6</v>
      </c>
      <c r="AR37" s="63">
        <v>7.2</v>
      </c>
      <c r="AS37" s="63">
        <v>7.4</v>
      </c>
      <c r="AT37" s="63">
        <v>7.6</v>
      </c>
      <c r="AU37" s="63" t="s">
        <v>233</v>
      </c>
      <c r="AV37" s="63" t="s">
        <v>233</v>
      </c>
      <c r="AW37" s="63" t="s">
        <v>233</v>
      </c>
      <c r="AX37" s="66" t="s">
        <v>233</v>
      </c>
      <c r="AY37" s="65">
        <v>7</v>
      </c>
      <c r="AZ37" s="65">
        <v>6.3</v>
      </c>
      <c r="BA37" s="65">
        <v>7.3</v>
      </c>
      <c r="BB37" s="65">
        <v>5.2</v>
      </c>
      <c r="BC37" s="65">
        <v>7.8</v>
      </c>
      <c r="BD37" s="65">
        <v>7.6</v>
      </c>
      <c r="BE37" s="65">
        <v>7.2</v>
      </c>
      <c r="BF37" s="65">
        <v>9.6</v>
      </c>
      <c r="BG37" s="65">
        <v>5.7</v>
      </c>
      <c r="BH37" s="65">
        <v>5.9</v>
      </c>
      <c r="BI37" s="65">
        <v>7.9</v>
      </c>
      <c r="BJ37" s="65">
        <v>8.1</v>
      </c>
      <c r="BK37" s="65">
        <v>8.1</v>
      </c>
      <c r="BL37" s="65">
        <v>7.6</v>
      </c>
      <c r="BM37" s="65">
        <v>8.6</v>
      </c>
      <c r="BN37" s="65">
        <v>8.6</v>
      </c>
      <c r="BO37" s="64">
        <v>6.7</v>
      </c>
      <c r="BP37" s="65" t="s">
        <v>233</v>
      </c>
      <c r="BQ37" s="65">
        <v>8</v>
      </c>
      <c r="BR37" s="65" t="s">
        <v>233</v>
      </c>
      <c r="BS37" s="65">
        <v>8.5</v>
      </c>
      <c r="BT37" s="65">
        <v>9.1</v>
      </c>
      <c r="BU37" s="65">
        <v>7</v>
      </c>
      <c r="BV37" s="65">
        <v>8.1</v>
      </c>
      <c r="BW37" s="65">
        <v>7.1</v>
      </c>
      <c r="BX37" s="65">
        <v>6.9</v>
      </c>
      <c r="BY37" s="65">
        <v>6.2</v>
      </c>
      <c r="BZ37" s="65">
        <v>7.4</v>
      </c>
      <c r="CA37" s="65">
        <v>7.3</v>
      </c>
      <c r="CB37" s="65">
        <v>10</v>
      </c>
      <c r="CC37" s="64">
        <v>8.3000000000000007</v>
      </c>
      <c r="CD37" s="66" t="s">
        <v>233</v>
      </c>
      <c r="CE37" s="67">
        <v>0</v>
      </c>
      <c r="CF37" s="68">
        <v>138</v>
      </c>
      <c r="CG37" s="69">
        <v>138</v>
      </c>
      <c r="CH37" s="70">
        <v>0</v>
      </c>
      <c r="CI37" s="71">
        <v>0</v>
      </c>
      <c r="CJ37" s="71">
        <v>0</v>
      </c>
      <c r="CK37" s="72">
        <v>0</v>
      </c>
      <c r="CL37" s="73">
        <v>144</v>
      </c>
      <c r="CM37" s="74">
        <v>138</v>
      </c>
      <c r="CN37" s="75">
        <v>6</v>
      </c>
      <c r="CO37" s="73">
        <v>138</v>
      </c>
      <c r="CP37" s="76">
        <v>7.39</v>
      </c>
      <c r="CQ37" s="77">
        <v>3.1</v>
      </c>
      <c r="CR37" s="78">
        <v>0</v>
      </c>
      <c r="CS37" s="79" t="s">
        <v>234</v>
      </c>
      <c r="CT37" s="80"/>
      <c r="CU37" s="81">
        <v>8.3000000000000007</v>
      </c>
      <c r="CV37" s="81" t="s">
        <v>233</v>
      </c>
      <c r="CW37" s="82"/>
      <c r="CX37" s="83">
        <v>144</v>
      </c>
      <c r="CY37" s="84">
        <v>7.26</v>
      </c>
      <c r="CZ37" s="84">
        <v>3.05</v>
      </c>
      <c r="DA37" s="85"/>
      <c r="DB37" s="85"/>
      <c r="DC37" s="85"/>
      <c r="DD37" s="85"/>
      <c r="DE37" s="86"/>
      <c r="DF37" s="87">
        <v>0</v>
      </c>
      <c r="DG37" s="88">
        <v>0</v>
      </c>
      <c r="DH37" s="89">
        <v>4</v>
      </c>
      <c r="DI37" s="90">
        <v>6</v>
      </c>
      <c r="DJ37" s="91">
        <v>4</v>
      </c>
      <c r="DK37" s="90">
        <v>3</v>
      </c>
      <c r="DL37" s="90">
        <v>2</v>
      </c>
    </row>
    <row r="38" spans="1:116" ht="51" x14ac:dyDescent="0.25">
      <c r="A38" s="56">
        <v>29</v>
      </c>
      <c r="B38" s="57">
        <v>1921129224</v>
      </c>
      <c r="C38" s="58" t="s">
        <v>475</v>
      </c>
      <c r="D38" s="59" t="s">
        <v>245</v>
      </c>
      <c r="E38" s="60" t="s">
        <v>476</v>
      </c>
      <c r="F38" s="61">
        <v>34755</v>
      </c>
      <c r="G38" s="62" t="s">
        <v>231</v>
      </c>
      <c r="H38" s="63" t="s">
        <v>232</v>
      </c>
      <c r="I38" s="64">
        <v>8.1999999999999993</v>
      </c>
      <c r="J38" s="65">
        <v>8.1</v>
      </c>
      <c r="K38" s="65">
        <v>5.5</v>
      </c>
      <c r="L38" s="65">
        <v>8.6</v>
      </c>
      <c r="M38" s="65">
        <v>8.6999999999999993</v>
      </c>
      <c r="N38" s="65">
        <v>7.9</v>
      </c>
      <c r="O38" s="65">
        <v>5.9</v>
      </c>
      <c r="P38" s="65">
        <v>7.63</v>
      </c>
      <c r="Q38" s="65">
        <v>8.5</v>
      </c>
      <c r="R38" s="65">
        <v>8.9</v>
      </c>
      <c r="S38" s="65" t="s">
        <v>233</v>
      </c>
      <c r="T38" s="65" t="s">
        <v>233</v>
      </c>
      <c r="U38" s="65" t="s">
        <v>233</v>
      </c>
      <c r="V38" s="63" t="s">
        <v>233</v>
      </c>
      <c r="W38" s="63">
        <v>6.3</v>
      </c>
      <c r="X38" s="63">
        <v>8</v>
      </c>
      <c r="Y38" s="63" t="s">
        <v>233</v>
      </c>
      <c r="Z38" s="63">
        <v>7.5</v>
      </c>
      <c r="AA38" s="63">
        <v>7.7</v>
      </c>
      <c r="AB38" s="63">
        <v>8.3000000000000007</v>
      </c>
      <c r="AC38" s="63">
        <v>7.7</v>
      </c>
      <c r="AD38" s="63">
        <v>8.4</v>
      </c>
      <c r="AE38" s="63" t="s">
        <v>238</v>
      </c>
      <c r="AF38" s="63">
        <v>9.1</v>
      </c>
      <c r="AG38" s="63">
        <v>8.4</v>
      </c>
      <c r="AH38" s="63">
        <v>8.1999999999999993</v>
      </c>
      <c r="AI38" s="63">
        <v>8.9</v>
      </c>
      <c r="AJ38" s="63">
        <v>8</v>
      </c>
      <c r="AK38" s="63">
        <v>6.9</v>
      </c>
      <c r="AL38" s="63">
        <v>9.1</v>
      </c>
      <c r="AM38" s="63">
        <v>8.4</v>
      </c>
      <c r="AN38" s="63">
        <v>7.8</v>
      </c>
      <c r="AO38" s="63">
        <v>8.3000000000000007</v>
      </c>
      <c r="AP38" s="63">
        <v>7.4</v>
      </c>
      <c r="AQ38" s="63">
        <v>8.1999999999999993</v>
      </c>
      <c r="AR38" s="63">
        <v>7.4</v>
      </c>
      <c r="AS38" s="63">
        <v>9.1</v>
      </c>
      <c r="AT38" s="63">
        <v>7.9</v>
      </c>
      <c r="AU38" s="63">
        <v>7.1</v>
      </c>
      <c r="AV38" s="63" t="s">
        <v>233</v>
      </c>
      <c r="AW38" s="63" t="s">
        <v>233</v>
      </c>
      <c r="AX38" s="66" t="s">
        <v>233</v>
      </c>
      <c r="AY38" s="65">
        <v>8.1999999999999993</v>
      </c>
      <c r="AZ38" s="65">
        <v>7</v>
      </c>
      <c r="BA38" s="65">
        <v>8.8000000000000007</v>
      </c>
      <c r="BB38" s="65">
        <v>8.1999999999999993</v>
      </c>
      <c r="BC38" s="65">
        <v>8.1</v>
      </c>
      <c r="BD38" s="65">
        <v>8.3000000000000007</v>
      </c>
      <c r="BE38" s="65">
        <v>8.4</v>
      </c>
      <c r="BF38" s="65">
        <v>8.6999999999999993</v>
      </c>
      <c r="BG38" s="65">
        <v>6.2</v>
      </c>
      <c r="BH38" s="65">
        <v>8.5</v>
      </c>
      <c r="BI38" s="65">
        <v>8.1</v>
      </c>
      <c r="BJ38" s="65">
        <v>8.1999999999999993</v>
      </c>
      <c r="BK38" s="65">
        <v>7.6</v>
      </c>
      <c r="BL38" s="65">
        <v>9.3000000000000007</v>
      </c>
      <c r="BM38" s="65">
        <v>8</v>
      </c>
      <c r="BN38" s="65">
        <v>8.4</v>
      </c>
      <c r="BO38" s="64">
        <v>7</v>
      </c>
      <c r="BP38" s="65" t="s">
        <v>233</v>
      </c>
      <c r="BQ38" s="65">
        <v>8</v>
      </c>
      <c r="BR38" s="65" t="s">
        <v>233</v>
      </c>
      <c r="BS38" s="65">
        <v>8.6999999999999993</v>
      </c>
      <c r="BT38" s="65">
        <v>8.8000000000000007</v>
      </c>
      <c r="BU38" s="65">
        <v>7.5</v>
      </c>
      <c r="BV38" s="65">
        <v>9.4</v>
      </c>
      <c r="BW38" s="65">
        <v>8.1</v>
      </c>
      <c r="BX38" s="65">
        <v>7.6</v>
      </c>
      <c r="BY38" s="65">
        <v>6.9</v>
      </c>
      <c r="BZ38" s="65">
        <v>8.4</v>
      </c>
      <c r="CA38" s="65">
        <v>8.1999999999999993</v>
      </c>
      <c r="CB38" s="65">
        <v>10</v>
      </c>
      <c r="CC38" s="64">
        <v>9.5</v>
      </c>
      <c r="CD38" s="66" t="s">
        <v>233</v>
      </c>
      <c r="CE38" s="67">
        <v>1</v>
      </c>
      <c r="CF38" s="68">
        <v>138</v>
      </c>
      <c r="CG38" s="69">
        <v>139</v>
      </c>
      <c r="CH38" s="70">
        <v>0</v>
      </c>
      <c r="CI38" s="71">
        <v>0</v>
      </c>
      <c r="CJ38" s="71">
        <v>0</v>
      </c>
      <c r="CK38" s="72">
        <v>0</v>
      </c>
      <c r="CL38" s="73">
        <v>144</v>
      </c>
      <c r="CM38" s="74">
        <v>138</v>
      </c>
      <c r="CN38" s="75">
        <v>6</v>
      </c>
      <c r="CO38" s="73">
        <v>139</v>
      </c>
      <c r="CP38" s="76">
        <v>7.99</v>
      </c>
      <c r="CQ38" s="77">
        <v>3.49</v>
      </c>
      <c r="CR38" s="78">
        <v>0</v>
      </c>
      <c r="CS38" s="79" t="s">
        <v>234</v>
      </c>
      <c r="CT38" s="80"/>
      <c r="CU38" s="81">
        <v>9.5</v>
      </c>
      <c r="CV38" s="81" t="s">
        <v>233</v>
      </c>
      <c r="CW38" s="82"/>
      <c r="CX38" s="83">
        <v>145</v>
      </c>
      <c r="CY38" s="84">
        <v>7.86</v>
      </c>
      <c r="CZ38" s="84">
        <v>3.43</v>
      </c>
      <c r="DA38" s="85"/>
      <c r="DB38" s="85"/>
      <c r="DC38" s="85"/>
      <c r="DD38" s="85"/>
      <c r="DE38" s="86"/>
      <c r="DF38" s="87">
        <v>0</v>
      </c>
      <c r="DG38" s="88">
        <v>0</v>
      </c>
      <c r="DH38" s="89">
        <v>4</v>
      </c>
      <c r="DI38" s="90">
        <v>6</v>
      </c>
      <c r="DJ38" s="91">
        <v>3</v>
      </c>
      <c r="DK38" s="90">
        <v>3</v>
      </c>
      <c r="DL38" s="90">
        <v>2</v>
      </c>
    </row>
    <row r="39" spans="1:116" ht="51" x14ac:dyDescent="0.25">
      <c r="A39" s="56">
        <v>30</v>
      </c>
      <c r="B39" s="57">
        <v>1921126453</v>
      </c>
      <c r="C39" s="58" t="s">
        <v>242</v>
      </c>
      <c r="D39" s="59" t="s">
        <v>236</v>
      </c>
      <c r="E39" s="60" t="s">
        <v>480</v>
      </c>
      <c r="F39" s="61">
        <v>34910</v>
      </c>
      <c r="G39" s="62" t="s">
        <v>289</v>
      </c>
      <c r="H39" s="63" t="s">
        <v>232</v>
      </c>
      <c r="I39" s="64">
        <v>7.9</v>
      </c>
      <c r="J39" s="65">
        <v>7.2</v>
      </c>
      <c r="K39" s="65">
        <v>8.1</v>
      </c>
      <c r="L39" s="65">
        <v>9.3000000000000007</v>
      </c>
      <c r="M39" s="65">
        <v>7.9</v>
      </c>
      <c r="N39" s="65">
        <v>8.1</v>
      </c>
      <c r="O39" s="65">
        <v>6.7</v>
      </c>
      <c r="P39" s="65">
        <v>9.1</v>
      </c>
      <c r="Q39" s="65">
        <v>7.73</v>
      </c>
      <c r="R39" s="65">
        <v>9</v>
      </c>
      <c r="S39" s="65" t="s">
        <v>233</v>
      </c>
      <c r="T39" s="65" t="s">
        <v>233</v>
      </c>
      <c r="U39" s="65" t="s">
        <v>233</v>
      </c>
      <c r="V39" s="63" t="s">
        <v>233</v>
      </c>
      <c r="W39" s="63">
        <v>8.1999999999999993</v>
      </c>
      <c r="X39" s="63">
        <v>8.1999999999999993</v>
      </c>
      <c r="Y39" s="63" t="s">
        <v>233</v>
      </c>
      <c r="Z39" s="63">
        <v>8.4</v>
      </c>
      <c r="AA39" s="63">
        <v>6.8</v>
      </c>
      <c r="AB39" s="63">
        <v>7.1</v>
      </c>
      <c r="AC39" s="63">
        <v>6.8</v>
      </c>
      <c r="AD39" s="63">
        <v>6.9</v>
      </c>
      <c r="AE39" s="63">
        <v>7.2</v>
      </c>
      <c r="AF39" s="63">
        <v>8.1999999999999993</v>
      </c>
      <c r="AG39" s="63">
        <v>8</v>
      </c>
      <c r="AH39" s="63">
        <v>8.8000000000000007</v>
      </c>
      <c r="AI39" s="63">
        <v>6.3</v>
      </c>
      <c r="AJ39" s="63">
        <v>5.2</v>
      </c>
      <c r="AK39" s="63">
        <v>7.3</v>
      </c>
      <c r="AL39" s="63">
        <v>5.7</v>
      </c>
      <c r="AM39" s="63">
        <v>6.9</v>
      </c>
      <c r="AN39" s="63">
        <v>5.9</v>
      </c>
      <c r="AO39" s="63">
        <v>6</v>
      </c>
      <c r="AP39" s="63">
        <v>6.5</v>
      </c>
      <c r="AQ39" s="63">
        <v>6.4</v>
      </c>
      <c r="AR39" s="63">
        <v>6.9</v>
      </c>
      <c r="AS39" s="63">
        <v>7.7</v>
      </c>
      <c r="AT39" s="63">
        <v>7.3</v>
      </c>
      <c r="AU39" s="63" t="s">
        <v>233</v>
      </c>
      <c r="AV39" s="63" t="s">
        <v>233</v>
      </c>
      <c r="AW39" s="63" t="s">
        <v>233</v>
      </c>
      <c r="AX39" s="66" t="s">
        <v>233</v>
      </c>
      <c r="AY39" s="65">
        <v>7.6</v>
      </c>
      <c r="AZ39" s="65">
        <v>6.9</v>
      </c>
      <c r="BA39" s="65">
        <v>6.5</v>
      </c>
      <c r="BB39" s="65">
        <v>7.7</v>
      </c>
      <c r="BC39" s="65">
        <v>8.1</v>
      </c>
      <c r="BD39" s="65">
        <v>8.6999999999999993</v>
      </c>
      <c r="BE39" s="65">
        <v>9.3000000000000007</v>
      </c>
      <c r="BF39" s="65">
        <v>8.5</v>
      </c>
      <c r="BG39" s="65">
        <v>5.3</v>
      </c>
      <c r="BH39" s="65">
        <v>7.8</v>
      </c>
      <c r="BI39" s="65">
        <v>7.5</v>
      </c>
      <c r="BJ39" s="65">
        <v>8.1999999999999993</v>
      </c>
      <c r="BK39" s="65">
        <v>8.4</v>
      </c>
      <c r="BL39" s="65">
        <v>9.4</v>
      </c>
      <c r="BM39" s="65">
        <v>6.8</v>
      </c>
      <c r="BN39" s="65">
        <v>8.8000000000000007</v>
      </c>
      <c r="BO39" s="64">
        <v>6.2</v>
      </c>
      <c r="BP39" s="65" t="s">
        <v>233</v>
      </c>
      <c r="BQ39" s="65">
        <v>8.1999999999999993</v>
      </c>
      <c r="BR39" s="65" t="s">
        <v>233</v>
      </c>
      <c r="BS39" s="65">
        <v>8.3000000000000007</v>
      </c>
      <c r="BT39" s="65">
        <v>8.3000000000000007</v>
      </c>
      <c r="BU39" s="65">
        <v>9.1</v>
      </c>
      <c r="BV39" s="65">
        <v>9.4</v>
      </c>
      <c r="BW39" s="65">
        <v>8.3000000000000007</v>
      </c>
      <c r="BX39" s="65">
        <v>7.7</v>
      </c>
      <c r="BY39" s="65">
        <v>8.4</v>
      </c>
      <c r="BZ39" s="65">
        <v>7.6</v>
      </c>
      <c r="CA39" s="65">
        <v>8</v>
      </c>
      <c r="CB39" s="65">
        <v>9</v>
      </c>
      <c r="CC39" s="64">
        <v>8.1</v>
      </c>
      <c r="CD39" s="66" t="s">
        <v>233</v>
      </c>
      <c r="CE39" s="67">
        <v>0</v>
      </c>
      <c r="CF39" s="68">
        <v>138</v>
      </c>
      <c r="CG39" s="69">
        <v>138</v>
      </c>
      <c r="CH39" s="70">
        <v>0</v>
      </c>
      <c r="CI39" s="71">
        <v>0</v>
      </c>
      <c r="CJ39" s="71">
        <v>0</v>
      </c>
      <c r="CK39" s="72">
        <v>0</v>
      </c>
      <c r="CL39" s="73">
        <v>144</v>
      </c>
      <c r="CM39" s="74">
        <v>138</v>
      </c>
      <c r="CN39" s="75">
        <v>6</v>
      </c>
      <c r="CO39" s="73">
        <v>138</v>
      </c>
      <c r="CP39" s="76">
        <v>7.79</v>
      </c>
      <c r="CQ39" s="77">
        <v>3.32</v>
      </c>
      <c r="CR39" s="78">
        <v>0</v>
      </c>
      <c r="CS39" s="79" t="s">
        <v>234</v>
      </c>
      <c r="CT39" s="80"/>
      <c r="CU39" s="81">
        <v>8.1</v>
      </c>
      <c r="CV39" s="81" t="s">
        <v>233</v>
      </c>
      <c r="CW39" s="82"/>
      <c r="CX39" s="83">
        <v>144</v>
      </c>
      <c r="CY39" s="84">
        <v>7.64</v>
      </c>
      <c r="CZ39" s="84">
        <v>3.26</v>
      </c>
      <c r="DA39" s="85"/>
      <c r="DB39" s="85"/>
      <c r="DC39" s="85"/>
      <c r="DD39" s="85"/>
      <c r="DE39" s="86"/>
      <c r="DF39" s="87">
        <v>0</v>
      </c>
      <c r="DG39" s="88">
        <v>0</v>
      </c>
      <c r="DH39" s="89">
        <v>4</v>
      </c>
      <c r="DI39" s="90">
        <v>6</v>
      </c>
      <c r="DJ39" s="91">
        <v>4</v>
      </c>
      <c r="DK39" s="90">
        <v>3</v>
      </c>
      <c r="DL39" s="90">
        <v>2</v>
      </c>
    </row>
    <row r="40" spans="1:116" ht="51" x14ac:dyDescent="0.25">
      <c r="A40" s="56">
        <v>31</v>
      </c>
      <c r="B40" s="57">
        <v>1921126491</v>
      </c>
      <c r="C40" s="58" t="s">
        <v>482</v>
      </c>
      <c r="D40" s="59" t="s">
        <v>483</v>
      </c>
      <c r="E40" s="60" t="s">
        <v>484</v>
      </c>
      <c r="F40" s="61">
        <v>34711</v>
      </c>
      <c r="G40" s="62" t="s">
        <v>231</v>
      </c>
      <c r="H40" s="63" t="s">
        <v>232</v>
      </c>
      <c r="I40" s="64">
        <v>6.9</v>
      </c>
      <c r="J40" s="65">
        <v>8.1</v>
      </c>
      <c r="K40" s="65">
        <v>7.6</v>
      </c>
      <c r="L40" s="65">
        <v>8.6999999999999993</v>
      </c>
      <c r="M40" s="65">
        <v>6.7</v>
      </c>
      <c r="N40" s="65">
        <v>6.5</v>
      </c>
      <c r="O40" s="65">
        <v>6.6</v>
      </c>
      <c r="P40" s="65">
        <v>6.97</v>
      </c>
      <c r="Q40" s="65">
        <v>6.6</v>
      </c>
      <c r="R40" s="65" t="s">
        <v>233</v>
      </c>
      <c r="S40" s="65">
        <v>7.5</v>
      </c>
      <c r="T40" s="65" t="s">
        <v>233</v>
      </c>
      <c r="U40" s="65" t="s">
        <v>233</v>
      </c>
      <c r="V40" s="63">
        <v>6.1</v>
      </c>
      <c r="W40" s="63">
        <v>7.7</v>
      </c>
      <c r="X40" s="63" t="s">
        <v>233</v>
      </c>
      <c r="Y40" s="63" t="s">
        <v>233</v>
      </c>
      <c r="Z40" s="63">
        <v>8.1</v>
      </c>
      <c r="AA40" s="63">
        <v>7.3</v>
      </c>
      <c r="AB40" s="63">
        <v>8.4</v>
      </c>
      <c r="AC40" s="63">
        <v>7.7</v>
      </c>
      <c r="AD40" s="63">
        <v>6.6</v>
      </c>
      <c r="AE40" s="63">
        <v>7.2</v>
      </c>
      <c r="AF40" s="63">
        <v>8.1</v>
      </c>
      <c r="AG40" s="63">
        <v>6.9</v>
      </c>
      <c r="AH40" s="63">
        <v>6.9</v>
      </c>
      <c r="AI40" s="63">
        <v>5.8</v>
      </c>
      <c r="AJ40" s="63">
        <v>7.7</v>
      </c>
      <c r="AK40" s="63">
        <v>6.7</v>
      </c>
      <c r="AL40" s="63">
        <v>7</v>
      </c>
      <c r="AM40" s="63">
        <v>6.3</v>
      </c>
      <c r="AN40" s="63">
        <v>7.4</v>
      </c>
      <c r="AO40" s="63">
        <v>4.5999999999999996</v>
      </c>
      <c r="AP40" s="63">
        <v>5.0999999999999996</v>
      </c>
      <c r="AQ40" s="63">
        <v>5.6</v>
      </c>
      <c r="AR40" s="63">
        <v>7.5</v>
      </c>
      <c r="AS40" s="63">
        <v>5.7</v>
      </c>
      <c r="AT40" s="63">
        <v>6.2</v>
      </c>
      <c r="AU40" s="63" t="s">
        <v>233</v>
      </c>
      <c r="AV40" s="63" t="s">
        <v>233</v>
      </c>
      <c r="AW40" s="63" t="s">
        <v>233</v>
      </c>
      <c r="AX40" s="66" t="s">
        <v>233</v>
      </c>
      <c r="AY40" s="65">
        <v>5.8</v>
      </c>
      <c r="AZ40" s="65">
        <v>6.7</v>
      </c>
      <c r="BA40" s="65">
        <v>7.4</v>
      </c>
      <c r="BB40" s="65">
        <v>6.5</v>
      </c>
      <c r="BC40" s="65">
        <v>5.2</v>
      </c>
      <c r="BD40" s="65">
        <v>6.4</v>
      </c>
      <c r="BE40" s="65">
        <v>7.4</v>
      </c>
      <c r="BF40" s="65">
        <v>6.7</v>
      </c>
      <c r="BG40" s="65">
        <v>6.7</v>
      </c>
      <c r="BH40" s="65">
        <v>6</v>
      </c>
      <c r="BI40" s="65">
        <v>7.7</v>
      </c>
      <c r="BJ40" s="65">
        <v>7.9</v>
      </c>
      <c r="BK40" s="65">
        <v>8.1</v>
      </c>
      <c r="BL40" s="65">
        <v>6.9</v>
      </c>
      <c r="BM40" s="65">
        <v>6.9</v>
      </c>
      <c r="BN40" s="65">
        <v>8</v>
      </c>
      <c r="BO40" s="64">
        <v>5.5</v>
      </c>
      <c r="BP40" s="65" t="s">
        <v>233</v>
      </c>
      <c r="BQ40" s="65">
        <v>6.5</v>
      </c>
      <c r="BR40" s="65" t="s">
        <v>233</v>
      </c>
      <c r="BS40" s="65">
        <v>7.6</v>
      </c>
      <c r="BT40" s="65">
        <v>5.5</v>
      </c>
      <c r="BU40" s="65">
        <v>7.8</v>
      </c>
      <c r="BV40" s="65">
        <v>8.1</v>
      </c>
      <c r="BW40" s="65">
        <v>6.4</v>
      </c>
      <c r="BX40" s="65">
        <v>7.1</v>
      </c>
      <c r="BY40" s="65">
        <v>7.7</v>
      </c>
      <c r="BZ40" s="65">
        <v>7.1</v>
      </c>
      <c r="CA40" s="65">
        <v>7.5</v>
      </c>
      <c r="CB40" s="65">
        <v>8</v>
      </c>
      <c r="CC40" s="64">
        <v>6.3</v>
      </c>
      <c r="CD40" s="66" t="s">
        <v>233</v>
      </c>
      <c r="CE40" s="67">
        <v>0</v>
      </c>
      <c r="CF40" s="68">
        <v>138</v>
      </c>
      <c r="CG40" s="69">
        <v>138</v>
      </c>
      <c r="CH40" s="70">
        <v>0</v>
      </c>
      <c r="CI40" s="71">
        <v>0</v>
      </c>
      <c r="CJ40" s="71">
        <v>0</v>
      </c>
      <c r="CK40" s="72">
        <v>0</v>
      </c>
      <c r="CL40" s="73">
        <v>144</v>
      </c>
      <c r="CM40" s="74">
        <v>138</v>
      </c>
      <c r="CN40" s="75">
        <v>6</v>
      </c>
      <c r="CO40" s="73">
        <v>138</v>
      </c>
      <c r="CP40" s="76">
        <v>6.97</v>
      </c>
      <c r="CQ40" s="77">
        <v>2.85</v>
      </c>
      <c r="CR40" s="78">
        <v>0</v>
      </c>
      <c r="CS40" s="79" t="s">
        <v>234</v>
      </c>
      <c r="CT40" s="80"/>
      <c r="CU40" s="81">
        <v>6.3</v>
      </c>
      <c r="CV40" s="81" t="s">
        <v>233</v>
      </c>
      <c r="CW40" s="82"/>
      <c r="CX40" s="83">
        <v>144</v>
      </c>
      <c r="CY40" s="84">
        <v>6.81</v>
      </c>
      <c r="CZ40" s="84">
        <v>2.78</v>
      </c>
      <c r="DA40" s="85"/>
      <c r="DB40" s="85"/>
      <c r="DC40" s="85"/>
      <c r="DD40" s="85"/>
      <c r="DE40" s="86"/>
      <c r="DF40" s="87">
        <v>0</v>
      </c>
      <c r="DG40" s="88">
        <v>0</v>
      </c>
      <c r="DH40" s="89">
        <v>4</v>
      </c>
      <c r="DI40" s="90">
        <v>6</v>
      </c>
      <c r="DJ40" s="91">
        <v>4</v>
      </c>
      <c r="DK40" s="90">
        <v>3</v>
      </c>
      <c r="DL40" s="90">
        <v>2</v>
      </c>
    </row>
    <row r="41" spans="1:116" ht="51" x14ac:dyDescent="0.25">
      <c r="A41" s="56">
        <v>32</v>
      </c>
      <c r="B41" s="57">
        <v>1921433925</v>
      </c>
      <c r="C41" s="58" t="s">
        <v>305</v>
      </c>
      <c r="D41" s="59" t="s">
        <v>288</v>
      </c>
      <c r="E41" s="60" t="s">
        <v>484</v>
      </c>
      <c r="F41" s="61">
        <v>34647</v>
      </c>
      <c r="G41" s="62" t="s">
        <v>231</v>
      </c>
      <c r="H41" s="63" t="s">
        <v>232</v>
      </c>
      <c r="I41" s="64">
        <v>7.7</v>
      </c>
      <c r="J41" s="65">
        <v>7</v>
      </c>
      <c r="K41" s="65">
        <v>7.1</v>
      </c>
      <c r="L41" s="65">
        <v>9.3000000000000007</v>
      </c>
      <c r="M41" s="65">
        <v>8.6999999999999993</v>
      </c>
      <c r="N41" s="65">
        <v>8.1999999999999993</v>
      </c>
      <c r="O41" s="65">
        <v>6</v>
      </c>
      <c r="P41" s="65">
        <v>7.67</v>
      </c>
      <c r="Q41" s="65">
        <v>7.87</v>
      </c>
      <c r="R41" s="65">
        <v>9</v>
      </c>
      <c r="S41" s="65" t="s">
        <v>233</v>
      </c>
      <c r="T41" s="65" t="s">
        <v>233</v>
      </c>
      <c r="U41" s="65" t="s">
        <v>233</v>
      </c>
      <c r="V41" s="63" t="s">
        <v>233</v>
      </c>
      <c r="W41" s="63">
        <v>6.8</v>
      </c>
      <c r="X41" s="63">
        <v>5.7</v>
      </c>
      <c r="Y41" s="63" t="s">
        <v>233</v>
      </c>
      <c r="Z41" s="63">
        <v>7.6</v>
      </c>
      <c r="AA41" s="63">
        <v>7</v>
      </c>
      <c r="AB41" s="63">
        <v>6.8</v>
      </c>
      <c r="AC41" s="63">
        <v>6.9</v>
      </c>
      <c r="AD41" s="63">
        <v>7.5</v>
      </c>
      <c r="AE41" s="63">
        <v>5.9</v>
      </c>
      <c r="AF41" s="63">
        <v>6.8</v>
      </c>
      <c r="AG41" s="63">
        <v>6.4</v>
      </c>
      <c r="AH41" s="63">
        <v>6.9</v>
      </c>
      <c r="AI41" s="63">
        <v>5.6</v>
      </c>
      <c r="AJ41" s="63">
        <v>7</v>
      </c>
      <c r="AK41" s="63">
        <v>5.3</v>
      </c>
      <c r="AL41" s="63">
        <v>6.5</v>
      </c>
      <c r="AM41" s="63">
        <v>5.6</v>
      </c>
      <c r="AN41" s="63">
        <v>7.2</v>
      </c>
      <c r="AO41" s="63">
        <v>6.2</v>
      </c>
      <c r="AP41" s="63">
        <v>6.8</v>
      </c>
      <c r="AQ41" s="63">
        <v>6.3</v>
      </c>
      <c r="AR41" s="63">
        <v>5.6</v>
      </c>
      <c r="AS41" s="63">
        <v>6</v>
      </c>
      <c r="AT41" s="63">
        <v>7.1</v>
      </c>
      <c r="AU41" s="63" t="s">
        <v>233</v>
      </c>
      <c r="AV41" s="63" t="s">
        <v>233</v>
      </c>
      <c r="AW41" s="63" t="s">
        <v>233</v>
      </c>
      <c r="AX41" s="66" t="s">
        <v>233</v>
      </c>
      <c r="AY41" s="65">
        <v>6.7</v>
      </c>
      <c r="AZ41" s="65">
        <v>7.2</v>
      </c>
      <c r="BA41" s="65">
        <v>7.3</v>
      </c>
      <c r="BB41" s="65">
        <v>7</v>
      </c>
      <c r="BC41" s="65">
        <v>6.9</v>
      </c>
      <c r="BD41" s="65">
        <v>5.6</v>
      </c>
      <c r="BE41" s="65">
        <v>7.5</v>
      </c>
      <c r="BF41" s="65">
        <v>9.1</v>
      </c>
      <c r="BG41" s="65">
        <v>5</v>
      </c>
      <c r="BH41" s="65">
        <v>5.9</v>
      </c>
      <c r="BI41" s="65">
        <v>7.7</v>
      </c>
      <c r="BJ41" s="65">
        <v>7.9</v>
      </c>
      <c r="BK41" s="65">
        <v>8.8000000000000007</v>
      </c>
      <c r="BL41" s="65">
        <v>6.9</v>
      </c>
      <c r="BM41" s="65">
        <v>8.3000000000000007</v>
      </c>
      <c r="BN41" s="65">
        <v>7.5</v>
      </c>
      <c r="BO41" s="64">
        <v>6.1</v>
      </c>
      <c r="BP41" s="65" t="s">
        <v>233</v>
      </c>
      <c r="BQ41" s="65">
        <v>7.4</v>
      </c>
      <c r="BR41" s="65" t="s">
        <v>233</v>
      </c>
      <c r="BS41" s="65">
        <v>8.5</v>
      </c>
      <c r="BT41" s="65">
        <v>8</v>
      </c>
      <c r="BU41" s="65">
        <v>6.4</v>
      </c>
      <c r="BV41" s="65">
        <v>8.4</v>
      </c>
      <c r="BW41" s="65">
        <v>6.7</v>
      </c>
      <c r="BX41" s="65">
        <v>6.8</v>
      </c>
      <c r="BY41" s="65">
        <v>7</v>
      </c>
      <c r="BZ41" s="65">
        <v>7.5</v>
      </c>
      <c r="CA41" s="65">
        <v>6.1</v>
      </c>
      <c r="CB41" s="65">
        <v>10</v>
      </c>
      <c r="CC41" s="64">
        <v>9.1</v>
      </c>
      <c r="CD41" s="66" t="s">
        <v>233</v>
      </c>
      <c r="CE41" s="67">
        <v>0</v>
      </c>
      <c r="CF41" s="68">
        <v>138</v>
      </c>
      <c r="CG41" s="69">
        <v>138</v>
      </c>
      <c r="CH41" s="70">
        <v>0</v>
      </c>
      <c r="CI41" s="71">
        <v>0</v>
      </c>
      <c r="CJ41" s="71">
        <v>0</v>
      </c>
      <c r="CK41" s="72">
        <v>0</v>
      </c>
      <c r="CL41" s="73">
        <v>144</v>
      </c>
      <c r="CM41" s="74">
        <v>138</v>
      </c>
      <c r="CN41" s="75">
        <v>6</v>
      </c>
      <c r="CO41" s="73">
        <v>138</v>
      </c>
      <c r="CP41" s="76">
        <v>7.16</v>
      </c>
      <c r="CQ41" s="77">
        <v>2.96</v>
      </c>
      <c r="CR41" s="78">
        <v>0</v>
      </c>
      <c r="CS41" s="79" t="s">
        <v>234</v>
      </c>
      <c r="CT41" s="80"/>
      <c r="CU41" s="81">
        <v>9.1</v>
      </c>
      <c r="CV41" s="81" t="s">
        <v>233</v>
      </c>
      <c r="CW41" s="82"/>
      <c r="CX41" s="83">
        <v>144</v>
      </c>
      <c r="CY41" s="84">
        <v>7.06</v>
      </c>
      <c r="CZ41" s="84">
        <v>2.92</v>
      </c>
      <c r="DA41" s="85"/>
      <c r="DB41" s="85"/>
      <c r="DC41" s="85"/>
      <c r="DD41" s="85"/>
      <c r="DE41" s="86"/>
      <c r="DF41" s="87">
        <v>0</v>
      </c>
      <c r="DG41" s="88">
        <v>0</v>
      </c>
      <c r="DH41" s="89">
        <v>4</v>
      </c>
      <c r="DI41" s="90">
        <v>6</v>
      </c>
      <c r="DJ41" s="91">
        <v>4</v>
      </c>
      <c r="DK41" s="90">
        <v>3</v>
      </c>
      <c r="DL41" s="90">
        <v>2</v>
      </c>
    </row>
    <row r="42" spans="1:116" ht="51" x14ac:dyDescent="0.25">
      <c r="A42" s="56">
        <v>33</v>
      </c>
      <c r="B42" s="57">
        <v>1921128897</v>
      </c>
      <c r="C42" s="58" t="s">
        <v>283</v>
      </c>
      <c r="D42" s="59" t="s">
        <v>284</v>
      </c>
      <c r="E42" s="60" t="s">
        <v>363</v>
      </c>
      <c r="F42" s="61">
        <v>34371</v>
      </c>
      <c r="G42" s="62" t="s">
        <v>231</v>
      </c>
      <c r="H42" s="63" t="s">
        <v>232</v>
      </c>
      <c r="I42" s="64">
        <v>8.6</v>
      </c>
      <c r="J42" s="65">
        <v>6.5</v>
      </c>
      <c r="K42" s="65">
        <v>7.1</v>
      </c>
      <c r="L42" s="65">
        <v>9.6999999999999993</v>
      </c>
      <c r="M42" s="65">
        <v>8.1999999999999993</v>
      </c>
      <c r="N42" s="65">
        <v>8.5</v>
      </c>
      <c r="O42" s="65">
        <v>6.8</v>
      </c>
      <c r="P42" s="65">
        <v>6.73</v>
      </c>
      <c r="Q42" s="65">
        <v>8.8000000000000007</v>
      </c>
      <c r="R42" s="65">
        <v>8.6999999999999993</v>
      </c>
      <c r="S42" s="65" t="s">
        <v>233</v>
      </c>
      <c r="T42" s="65" t="s">
        <v>233</v>
      </c>
      <c r="U42" s="65" t="s">
        <v>233</v>
      </c>
      <c r="V42" s="63" t="s">
        <v>233</v>
      </c>
      <c r="W42" s="63">
        <v>6</v>
      </c>
      <c r="X42" s="63">
        <v>6.4</v>
      </c>
      <c r="Y42" s="63" t="s">
        <v>233</v>
      </c>
      <c r="Z42" s="63">
        <v>5.7</v>
      </c>
      <c r="AA42" s="63">
        <v>7.3</v>
      </c>
      <c r="AB42" s="63">
        <v>6.7</v>
      </c>
      <c r="AC42" s="63">
        <v>5</v>
      </c>
      <c r="AD42" s="63">
        <v>7.5</v>
      </c>
      <c r="AE42" s="63">
        <v>6.4</v>
      </c>
      <c r="AF42" s="63">
        <v>5.8</v>
      </c>
      <c r="AG42" s="63">
        <v>7.7</v>
      </c>
      <c r="AH42" s="63">
        <v>8.5</v>
      </c>
      <c r="AI42" s="63">
        <v>6.9</v>
      </c>
      <c r="AJ42" s="63">
        <v>6.4</v>
      </c>
      <c r="AK42" s="63">
        <v>7.1</v>
      </c>
      <c r="AL42" s="63">
        <v>7.2</v>
      </c>
      <c r="AM42" s="63">
        <v>7.9</v>
      </c>
      <c r="AN42" s="63">
        <v>6.4</v>
      </c>
      <c r="AO42" s="63">
        <v>6.6</v>
      </c>
      <c r="AP42" s="63">
        <v>6.7</v>
      </c>
      <c r="AQ42" s="63">
        <v>7.9</v>
      </c>
      <c r="AR42" s="63">
        <v>5.5</v>
      </c>
      <c r="AS42" s="63">
        <v>6.3</v>
      </c>
      <c r="AT42" s="63">
        <v>7.4</v>
      </c>
      <c r="AU42" s="63" t="s">
        <v>233</v>
      </c>
      <c r="AV42" s="63" t="s">
        <v>233</v>
      </c>
      <c r="AW42" s="63" t="s">
        <v>233</v>
      </c>
      <c r="AX42" s="66" t="s">
        <v>233</v>
      </c>
      <c r="AY42" s="65">
        <v>7.4</v>
      </c>
      <c r="AZ42" s="65">
        <v>6.8</v>
      </c>
      <c r="BA42" s="65">
        <v>8.6999999999999993</v>
      </c>
      <c r="BB42" s="65">
        <v>6.9</v>
      </c>
      <c r="BC42" s="65">
        <v>8.8000000000000007</v>
      </c>
      <c r="BD42" s="65">
        <v>8.9</v>
      </c>
      <c r="BE42" s="65">
        <v>9.8000000000000007</v>
      </c>
      <c r="BF42" s="65">
        <v>9.1</v>
      </c>
      <c r="BG42" s="65">
        <v>5</v>
      </c>
      <c r="BH42" s="65">
        <v>8.5</v>
      </c>
      <c r="BI42" s="65">
        <v>8.1</v>
      </c>
      <c r="BJ42" s="65">
        <v>8.9</v>
      </c>
      <c r="BK42" s="65">
        <v>9.3000000000000007</v>
      </c>
      <c r="BL42" s="65">
        <v>6.9</v>
      </c>
      <c r="BM42" s="65">
        <v>7.9</v>
      </c>
      <c r="BN42" s="65">
        <v>9</v>
      </c>
      <c r="BO42" s="64">
        <v>6.1</v>
      </c>
      <c r="BP42" s="65" t="s">
        <v>233</v>
      </c>
      <c r="BQ42" s="65">
        <v>7.9</v>
      </c>
      <c r="BR42" s="65" t="s">
        <v>233</v>
      </c>
      <c r="BS42" s="65">
        <v>8.4</v>
      </c>
      <c r="BT42" s="65">
        <v>9.5</v>
      </c>
      <c r="BU42" s="65">
        <v>8.3000000000000007</v>
      </c>
      <c r="BV42" s="65">
        <v>9.1999999999999993</v>
      </c>
      <c r="BW42" s="65">
        <v>8</v>
      </c>
      <c r="BX42" s="65">
        <v>7.4</v>
      </c>
      <c r="BY42" s="65">
        <v>6.9</v>
      </c>
      <c r="BZ42" s="65">
        <v>8.3000000000000007</v>
      </c>
      <c r="CA42" s="65">
        <v>7.2</v>
      </c>
      <c r="CB42" s="65">
        <v>9.5</v>
      </c>
      <c r="CC42" s="64">
        <v>8.3000000000000007</v>
      </c>
      <c r="CD42" s="66" t="s">
        <v>233</v>
      </c>
      <c r="CE42" s="67">
        <v>0</v>
      </c>
      <c r="CF42" s="68">
        <v>138</v>
      </c>
      <c r="CG42" s="69">
        <v>138</v>
      </c>
      <c r="CH42" s="70">
        <v>0</v>
      </c>
      <c r="CI42" s="71">
        <v>0</v>
      </c>
      <c r="CJ42" s="71">
        <v>0</v>
      </c>
      <c r="CK42" s="72">
        <v>0</v>
      </c>
      <c r="CL42" s="73">
        <v>144</v>
      </c>
      <c r="CM42" s="74">
        <v>138</v>
      </c>
      <c r="CN42" s="75">
        <v>6</v>
      </c>
      <c r="CO42" s="73">
        <v>138</v>
      </c>
      <c r="CP42" s="76">
        <v>7.71</v>
      </c>
      <c r="CQ42" s="77">
        <v>3.24</v>
      </c>
      <c r="CR42" s="78">
        <v>0</v>
      </c>
      <c r="CS42" s="79" t="s">
        <v>234</v>
      </c>
      <c r="CT42" s="80"/>
      <c r="CU42" s="81">
        <v>8.3000000000000007</v>
      </c>
      <c r="CV42" s="81" t="s">
        <v>233</v>
      </c>
      <c r="CW42" s="82"/>
      <c r="CX42" s="83">
        <v>144</v>
      </c>
      <c r="CY42" s="84">
        <v>7.56</v>
      </c>
      <c r="CZ42" s="84">
        <v>3.18</v>
      </c>
      <c r="DA42" s="85"/>
      <c r="DB42" s="85"/>
      <c r="DC42" s="85"/>
      <c r="DD42" s="85"/>
      <c r="DE42" s="86"/>
      <c r="DF42" s="87">
        <v>0</v>
      </c>
      <c r="DG42" s="88">
        <v>0</v>
      </c>
      <c r="DH42" s="89">
        <v>4</v>
      </c>
      <c r="DI42" s="90">
        <v>6</v>
      </c>
      <c r="DJ42" s="91">
        <v>4</v>
      </c>
      <c r="DK42" s="90">
        <v>3</v>
      </c>
      <c r="DL42" s="90">
        <v>2</v>
      </c>
    </row>
    <row r="43" spans="1:116" ht="51" x14ac:dyDescent="0.25">
      <c r="A43" s="56">
        <v>34</v>
      </c>
      <c r="B43" s="57">
        <v>1921126489</v>
      </c>
      <c r="C43" s="58" t="s">
        <v>485</v>
      </c>
      <c r="D43" s="59" t="s">
        <v>232</v>
      </c>
      <c r="E43" s="60" t="s">
        <v>473</v>
      </c>
      <c r="F43" s="61">
        <v>34400</v>
      </c>
      <c r="G43" s="62" t="s">
        <v>272</v>
      </c>
      <c r="H43" s="63" t="s">
        <v>232</v>
      </c>
      <c r="I43" s="64">
        <v>8.1999999999999993</v>
      </c>
      <c r="J43" s="65">
        <v>6.8</v>
      </c>
      <c r="K43" s="65">
        <v>7.6</v>
      </c>
      <c r="L43" s="65">
        <v>8.4</v>
      </c>
      <c r="M43" s="65">
        <v>9.4</v>
      </c>
      <c r="N43" s="65">
        <v>8.6999999999999993</v>
      </c>
      <c r="O43" s="65">
        <v>9</v>
      </c>
      <c r="P43" s="65">
        <v>8.33</v>
      </c>
      <c r="Q43" s="65">
        <v>8.77</v>
      </c>
      <c r="R43" s="65">
        <v>9.3000000000000007</v>
      </c>
      <c r="S43" s="65" t="s">
        <v>233</v>
      </c>
      <c r="T43" s="65" t="s">
        <v>233</v>
      </c>
      <c r="U43" s="65" t="s">
        <v>233</v>
      </c>
      <c r="V43" s="63" t="s">
        <v>233</v>
      </c>
      <c r="W43" s="63">
        <v>7.2</v>
      </c>
      <c r="X43" s="63">
        <v>6.1</v>
      </c>
      <c r="Y43" s="63" t="s">
        <v>233</v>
      </c>
      <c r="Z43" s="63">
        <v>7.8</v>
      </c>
      <c r="AA43" s="63">
        <v>8</v>
      </c>
      <c r="AB43" s="63">
        <v>7.4</v>
      </c>
      <c r="AC43" s="63">
        <v>6.6</v>
      </c>
      <c r="AD43" s="63">
        <v>8.6</v>
      </c>
      <c r="AE43" s="63">
        <v>8</v>
      </c>
      <c r="AF43" s="63">
        <v>8.9</v>
      </c>
      <c r="AG43" s="63">
        <v>7.1</v>
      </c>
      <c r="AH43" s="63">
        <v>8</v>
      </c>
      <c r="AI43" s="63">
        <v>8.1</v>
      </c>
      <c r="AJ43" s="63">
        <v>7.6</v>
      </c>
      <c r="AK43" s="63">
        <v>7.8</v>
      </c>
      <c r="AL43" s="63">
        <v>7.5</v>
      </c>
      <c r="AM43" s="63">
        <v>8.3000000000000007</v>
      </c>
      <c r="AN43" s="63">
        <v>7.2</v>
      </c>
      <c r="AO43" s="63">
        <v>7</v>
      </c>
      <c r="AP43" s="63">
        <v>7.9</v>
      </c>
      <c r="AQ43" s="63">
        <v>7.4</v>
      </c>
      <c r="AR43" s="63">
        <v>8.3000000000000007</v>
      </c>
      <c r="AS43" s="63">
        <v>6.9</v>
      </c>
      <c r="AT43" s="63">
        <v>7.6</v>
      </c>
      <c r="AU43" s="63" t="s">
        <v>233</v>
      </c>
      <c r="AV43" s="63" t="s">
        <v>233</v>
      </c>
      <c r="AW43" s="63" t="s">
        <v>233</v>
      </c>
      <c r="AX43" s="66" t="s">
        <v>233</v>
      </c>
      <c r="AY43" s="65">
        <v>8.9</v>
      </c>
      <c r="AZ43" s="65">
        <v>7.4</v>
      </c>
      <c r="BA43" s="65">
        <v>8.1</v>
      </c>
      <c r="BB43" s="65">
        <v>8.6</v>
      </c>
      <c r="BC43" s="65">
        <v>8.5</v>
      </c>
      <c r="BD43" s="65">
        <v>7</v>
      </c>
      <c r="BE43" s="65">
        <v>7.6</v>
      </c>
      <c r="BF43" s="65">
        <v>9</v>
      </c>
      <c r="BG43" s="65">
        <v>7.4</v>
      </c>
      <c r="BH43" s="65">
        <v>6.4</v>
      </c>
      <c r="BI43" s="65">
        <v>8.8000000000000007</v>
      </c>
      <c r="BJ43" s="65">
        <v>8.3000000000000007</v>
      </c>
      <c r="BK43" s="65">
        <v>9.1</v>
      </c>
      <c r="BL43" s="65">
        <v>8</v>
      </c>
      <c r="BM43" s="65">
        <v>9.1</v>
      </c>
      <c r="BN43" s="65">
        <v>8.6999999999999993</v>
      </c>
      <c r="BO43" s="64">
        <v>6.1</v>
      </c>
      <c r="BP43" s="65" t="s">
        <v>233</v>
      </c>
      <c r="BQ43" s="65">
        <v>7.8</v>
      </c>
      <c r="BR43" s="65" t="s">
        <v>233</v>
      </c>
      <c r="BS43" s="65">
        <v>8.3000000000000007</v>
      </c>
      <c r="BT43" s="65">
        <v>9.3000000000000007</v>
      </c>
      <c r="BU43" s="65">
        <v>7.9</v>
      </c>
      <c r="BV43" s="65">
        <v>9.1</v>
      </c>
      <c r="BW43" s="65">
        <v>8.1</v>
      </c>
      <c r="BX43" s="65">
        <v>7.7</v>
      </c>
      <c r="BY43" s="65">
        <v>6.5</v>
      </c>
      <c r="BZ43" s="65">
        <v>7.9</v>
      </c>
      <c r="CA43" s="65">
        <v>7.8</v>
      </c>
      <c r="CB43" s="65">
        <v>9.5</v>
      </c>
      <c r="CC43" s="64">
        <v>6.9</v>
      </c>
      <c r="CD43" s="66" t="s">
        <v>233</v>
      </c>
      <c r="CE43" s="67">
        <v>0</v>
      </c>
      <c r="CF43" s="68">
        <v>138</v>
      </c>
      <c r="CG43" s="69">
        <v>138</v>
      </c>
      <c r="CH43" s="70">
        <v>0</v>
      </c>
      <c r="CI43" s="71">
        <v>0</v>
      </c>
      <c r="CJ43" s="71">
        <v>0</v>
      </c>
      <c r="CK43" s="72">
        <v>0</v>
      </c>
      <c r="CL43" s="73">
        <v>144</v>
      </c>
      <c r="CM43" s="74">
        <v>138</v>
      </c>
      <c r="CN43" s="75">
        <v>6</v>
      </c>
      <c r="CO43" s="73">
        <v>138</v>
      </c>
      <c r="CP43" s="76">
        <v>8.01</v>
      </c>
      <c r="CQ43" s="77">
        <v>3.47</v>
      </c>
      <c r="CR43" s="78">
        <v>0</v>
      </c>
      <c r="CS43" s="79" t="s">
        <v>234</v>
      </c>
      <c r="CT43" s="80"/>
      <c r="CU43" s="81">
        <v>6.9</v>
      </c>
      <c r="CV43" s="81" t="s">
        <v>233</v>
      </c>
      <c r="CW43" s="82"/>
      <c r="CX43" s="83">
        <v>144</v>
      </c>
      <c r="CY43" s="84">
        <v>7.82</v>
      </c>
      <c r="CZ43" s="84">
        <v>3.38</v>
      </c>
      <c r="DA43" s="85"/>
      <c r="DB43" s="85"/>
      <c r="DC43" s="85"/>
      <c r="DD43" s="85"/>
      <c r="DE43" s="86"/>
      <c r="DF43" s="87">
        <v>0</v>
      </c>
      <c r="DG43" s="88">
        <v>0</v>
      </c>
      <c r="DH43" s="89">
        <v>4</v>
      </c>
      <c r="DI43" s="90">
        <v>6</v>
      </c>
      <c r="DJ43" s="91">
        <v>4</v>
      </c>
      <c r="DK43" s="90">
        <v>3</v>
      </c>
      <c r="DL43" s="90">
        <v>2</v>
      </c>
    </row>
    <row r="44" spans="1:116" ht="51.75" thickBot="1" x14ac:dyDescent="0.3">
      <c r="A44" s="56">
        <v>35</v>
      </c>
      <c r="B44" s="57">
        <v>1921126477</v>
      </c>
      <c r="C44" s="58" t="s">
        <v>478</v>
      </c>
      <c r="D44" s="59" t="s">
        <v>280</v>
      </c>
      <c r="E44" s="60" t="s">
        <v>486</v>
      </c>
      <c r="F44" s="61">
        <v>34944</v>
      </c>
      <c r="G44" s="62" t="s">
        <v>231</v>
      </c>
      <c r="H44" s="63" t="s">
        <v>232</v>
      </c>
      <c r="I44" s="64">
        <v>7.6</v>
      </c>
      <c r="J44" s="65">
        <v>8.1</v>
      </c>
      <c r="K44" s="65">
        <v>7.8</v>
      </c>
      <c r="L44" s="65">
        <v>9.6999999999999993</v>
      </c>
      <c r="M44" s="65">
        <v>7.5</v>
      </c>
      <c r="N44" s="65">
        <v>7.8</v>
      </c>
      <c r="O44" s="65">
        <v>8.8000000000000007</v>
      </c>
      <c r="P44" s="65">
        <v>7.2</v>
      </c>
      <c r="Q44" s="65">
        <v>8.4700000000000006</v>
      </c>
      <c r="R44" s="65">
        <v>8.6999999999999993</v>
      </c>
      <c r="S44" s="65" t="s">
        <v>233</v>
      </c>
      <c r="T44" s="65" t="s">
        <v>233</v>
      </c>
      <c r="U44" s="65" t="s">
        <v>233</v>
      </c>
      <c r="V44" s="63" t="s">
        <v>233</v>
      </c>
      <c r="W44" s="63">
        <v>6.7</v>
      </c>
      <c r="X44" s="63">
        <v>6</v>
      </c>
      <c r="Y44" s="63" t="s">
        <v>233</v>
      </c>
      <c r="Z44" s="63">
        <v>7.4</v>
      </c>
      <c r="AA44" s="63">
        <v>7.8</v>
      </c>
      <c r="AB44" s="63">
        <v>6.8</v>
      </c>
      <c r="AC44" s="63">
        <v>6.1</v>
      </c>
      <c r="AD44" s="63">
        <v>8.6</v>
      </c>
      <c r="AE44" s="63">
        <v>8</v>
      </c>
      <c r="AF44" s="63">
        <v>8.8000000000000007</v>
      </c>
      <c r="AG44" s="63">
        <v>7.6</v>
      </c>
      <c r="AH44" s="63">
        <v>8.1</v>
      </c>
      <c r="AI44" s="63">
        <v>7.5</v>
      </c>
      <c r="AJ44" s="63">
        <v>7.2</v>
      </c>
      <c r="AK44" s="63">
        <v>7.5</v>
      </c>
      <c r="AL44" s="63">
        <v>7.4</v>
      </c>
      <c r="AM44" s="63">
        <v>7.8</v>
      </c>
      <c r="AN44" s="63">
        <v>7.3</v>
      </c>
      <c r="AO44" s="63">
        <v>6.7</v>
      </c>
      <c r="AP44" s="63">
        <v>7.2</v>
      </c>
      <c r="AQ44" s="63">
        <v>7.4</v>
      </c>
      <c r="AR44" s="63">
        <v>7.2</v>
      </c>
      <c r="AS44" s="63">
        <v>6.7</v>
      </c>
      <c r="AT44" s="63">
        <v>7</v>
      </c>
      <c r="AU44" s="63" t="s">
        <v>233</v>
      </c>
      <c r="AV44" s="63" t="s">
        <v>233</v>
      </c>
      <c r="AW44" s="63" t="s">
        <v>233</v>
      </c>
      <c r="AX44" s="66" t="s">
        <v>233</v>
      </c>
      <c r="AY44" s="65">
        <v>7.1</v>
      </c>
      <c r="AZ44" s="65">
        <v>6.8</v>
      </c>
      <c r="BA44" s="65">
        <v>8.6999999999999993</v>
      </c>
      <c r="BB44" s="65">
        <v>8.3000000000000007</v>
      </c>
      <c r="BC44" s="65">
        <v>7.7</v>
      </c>
      <c r="BD44" s="65">
        <v>6.3</v>
      </c>
      <c r="BE44" s="65">
        <v>9.3000000000000007</v>
      </c>
      <c r="BF44" s="65">
        <v>8.6999999999999993</v>
      </c>
      <c r="BG44" s="65">
        <v>5.8</v>
      </c>
      <c r="BH44" s="65">
        <v>7.3</v>
      </c>
      <c r="BI44" s="65">
        <v>8.6999999999999993</v>
      </c>
      <c r="BJ44" s="65">
        <v>7.8</v>
      </c>
      <c r="BK44" s="65">
        <v>9.5</v>
      </c>
      <c r="BL44" s="65">
        <v>8</v>
      </c>
      <c r="BM44" s="65">
        <v>9.1</v>
      </c>
      <c r="BN44" s="65">
        <v>8.6</v>
      </c>
      <c r="BO44" s="64">
        <v>6.4</v>
      </c>
      <c r="BP44" s="65" t="s">
        <v>233</v>
      </c>
      <c r="BQ44" s="65">
        <v>7.5</v>
      </c>
      <c r="BR44" s="65" t="s">
        <v>233</v>
      </c>
      <c r="BS44" s="65">
        <v>8.1</v>
      </c>
      <c r="BT44" s="65">
        <v>9.3000000000000007</v>
      </c>
      <c r="BU44" s="65">
        <v>7.8</v>
      </c>
      <c r="BV44" s="65">
        <v>8.6</v>
      </c>
      <c r="BW44" s="65">
        <v>8.1</v>
      </c>
      <c r="BX44" s="65">
        <v>7.5</v>
      </c>
      <c r="BY44" s="65">
        <v>7.1</v>
      </c>
      <c r="BZ44" s="65">
        <v>8.9</v>
      </c>
      <c r="CA44" s="65">
        <v>7.6</v>
      </c>
      <c r="CB44" s="65">
        <v>10</v>
      </c>
      <c r="CC44" s="64">
        <v>9.6</v>
      </c>
      <c r="CD44" s="66" t="s">
        <v>233</v>
      </c>
      <c r="CE44" s="67">
        <v>0</v>
      </c>
      <c r="CF44" s="68">
        <v>138</v>
      </c>
      <c r="CG44" s="69">
        <v>138</v>
      </c>
      <c r="CH44" s="70">
        <v>0</v>
      </c>
      <c r="CI44" s="71">
        <v>0</v>
      </c>
      <c r="CJ44" s="71">
        <v>0</v>
      </c>
      <c r="CK44" s="72">
        <v>0</v>
      </c>
      <c r="CL44" s="73">
        <v>144</v>
      </c>
      <c r="CM44" s="74">
        <v>138</v>
      </c>
      <c r="CN44" s="75">
        <v>6</v>
      </c>
      <c r="CO44" s="73">
        <v>138</v>
      </c>
      <c r="CP44" s="76">
        <v>7.82</v>
      </c>
      <c r="CQ44" s="77">
        <v>3.36</v>
      </c>
      <c r="CR44" s="78">
        <v>0</v>
      </c>
      <c r="CS44" s="79" t="s">
        <v>234</v>
      </c>
      <c r="CT44" s="80"/>
      <c r="CU44" s="81">
        <v>9.6</v>
      </c>
      <c r="CV44" s="81" t="s">
        <v>233</v>
      </c>
      <c r="CW44" s="82"/>
      <c r="CX44" s="83">
        <v>144</v>
      </c>
      <c r="CY44" s="84">
        <v>7.7</v>
      </c>
      <c r="CZ44" s="84">
        <v>3.3</v>
      </c>
      <c r="DA44" s="85"/>
      <c r="DB44" s="85"/>
      <c r="DC44" s="85"/>
      <c r="DD44" s="85"/>
      <c r="DE44" s="86"/>
      <c r="DF44" s="87">
        <v>0</v>
      </c>
      <c r="DG44" s="88">
        <v>0</v>
      </c>
      <c r="DH44" s="89">
        <v>4</v>
      </c>
      <c r="DI44" s="90">
        <v>6</v>
      </c>
      <c r="DJ44" s="91">
        <v>4</v>
      </c>
      <c r="DK44" s="90">
        <v>3</v>
      </c>
      <c r="DL44" s="90">
        <v>2</v>
      </c>
    </row>
    <row r="45" spans="1:116" ht="31.5" x14ac:dyDescent="0.25">
      <c r="A45" s="541" t="s">
        <v>247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2"/>
      <c r="AK45" s="542"/>
      <c r="AL45" s="542"/>
      <c r="AM45" s="542"/>
      <c r="AN45" s="542"/>
      <c r="AO45" s="542"/>
      <c r="AP45" s="542"/>
      <c r="AQ45" s="542"/>
      <c r="AR45" s="542"/>
      <c r="AS45" s="542"/>
      <c r="AT45" s="542"/>
      <c r="AU45" s="542"/>
      <c r="AV45" s="542"/>
      <c r="AW45" s="542"/>
      <c r="AX45" s="542"/>
      <c r="AY45" s="542"/>
      <c r="AZ45" s="542"/>
      <c r="BA45" s="542"/>
      <c r="BB45" s="542"/>
      <c r="BC45" s="542"/>
      <c r="BD45" s="542"/>
      <c r="BE45" s="542"/>
      <c r="BF45" s="542"/>
      <c r="BG45" s="542"/>
      <c r="BH45" s="542"/>
      <c r="BI45" s="542"/>
      <c r="BJ45" s="542"/>
      <c r="BK45" s="542"/>
      <c r="BL45" s="542"/>
      <c r="BM45" s="542"/>
      <c r="BN45" s="542"/>
      <c r="BO45" s="542"/>
      <c r="BP45" s="542"/>
      <c r="BQ45" s="542"/>
      <c r="BR45" s="542"/>
      <c r="BS45" s="542"/>
      <c r="BT45" s="542"/>
      <c r="BU45" s="542"/>
      <c r="BV45" s="542"/>
      <c r="BW45" s="542"/>
      <c r="BX45" s="542"/>
      <c r="BY45" s="542"/>
      <c r="BZ45" s="542"/>
      <c r="CA45" s="542"/>
      <c r="CB45" s="542"/>
      <c r="CC45" s="542"/>
      <c r="CD45" s="542"/>
      <c r="CE45" s="542"/>
      <c r="CF45" s="542"/>
      <c r="CG45" s="542"/>
      <c r="CH45" s="542"/>
      <c r="CI45" s="542"/>
      <c r="CJ45" s="542"/>
      <c r="CK45" s="542"/>
      <c r="CL45" s="542"/>
      <c r="CM45" s="542"/>
      <c r="CN45" s="542"/>
      <c r="CO45" s="542"/>
      <c r="CP45" s="542"/>
      <c r="CQ45" s="542"/>
      <c r="CR45" s="543"/>
      <c r="CS45" s="542"/>
      <c r="CT45" s="544"/>
      <c r="CU45" s="16"/>
      <c r="CV45" s="16"/>
      <c r="CW45" s="16"/>
      <c r="CX45" s="53"/>
      <c r="CY45" s="17"/>
      <c r="CZ45" s="17"/>
      <c r="DA45" s="29"/>
      <c r="DB45" s="54"/>
      <c r="DC45" s="54"/>
      <c r="DD45" s="54"/>
      <c r="DE45" s="54"/>
      <c r="DF45" s="55"/>
      <c r="DG45" s="18"/>
      <c r="DH45" s="9"/>
      <c r="DI45" s="9"/>
      <c r="DJ45" s="91">
        <v>4</v>
      </c>
      <c r="DK45" s="9"/>
      <c r="DL45" s="9"/>
    </row>
    <row r="46" spans="1:116" ht="76.5" x14ac:dyDescent="0.25">
      <c r="A46" s="56">
        <v>1</v>
      </c>
      <c r="B46" s="57">
        <v>1921126457</v>
      </c>
      <c r="C46" s="58" t="s">
        <v>352</v>
      </c>
      <c r="D46" s="59" t="s">
        <v>354</v>
      </c>
      <c r="E46" s="60" t="s">
        <v>250</v>
      </c>
      <c r="F46" s="61">
        <v>35015</v>
      </c>
      <c r="G46" s="62" t="s">
        <v>237</v>
      </c>
      <c r="H46" s="63" t="s">
        <v>232</v>
      </c>
      <c r="I46" s="64">
        <v>7.5</v>
      </c>
      <c r="J46" s="65">
        <v>6.6</v>
      </c>
      <c r="K46" s="65">
        <v>6.2</v>
      </c>
      <c r="L46" s="65">
        <v>8.4</v>
      </c>
      <c r="M46" s="65">
        <v>6</v>
      </c>
      <c r="N46" s="65">
        <v>7.1</v>
      </c>
      <c r="O46" s="65">
        <v>7.2</v>
      </c>
      <c r="P46" s="65">
        <v>7.07</v>
      </c>
      <c r="Q46" s="65">
        <v>7.17</v>
      </c>
      <c r="R46" s="65" t="s">
        <v>233</v>
      </c>
      <c r="S46" s="65">
        <v>7.7</v>
      </c>
      <c r="T46" s="65" t="s">
        <v>233</v>
      </c>
      <c r="U46" s="65" t="s">
        <v>233</v>
      </c>
      <c r="V46" s="63" t="s">
        <v>233</v>
      </c>
      <c r="W46" s="63">
        <v>7.4</v>
      </c>
      <c r="X46" s="63">
        <v>8.6999999999999993</v>
      </c>
      <c r="Y46" s="63" t="s">
        <v>233</v>
      </c>
      <c r="Z46" s="63">
        <v>7.6</v>
      </c>
      <c r="AA46" s="63">
        <v>6.2</v>
      </c>
      <c r="AB46" s="63">
        <v>6.5</v>
      </c>
      <c r="AC46" s="63">
        <v>5.5</v>
      </c>
      <c r="AD46" s="63">
        <v>6.3</v>
      </c>
      <c r="AE46" s="63" t="s">
        <v>238</v>
      </c>
      <c r="AF46" s="63">
        <v>7.7</v>
      </c>
      <c r="AG46" s="63">
        <v>7.9</v>
      </c>
      <c r="AH46" s="63">
        <v>6.9</v>
      </c>
      <c r="AI46" s="63" t="s">
        <v>238</v>
      </c>
      <c r="AJ46" s="63">
        <v>7.7</v>
      </c>
      <c r="AK46" s="63">
        <v>8.4</v>
      </c>
      <c r="AL46" s="63">
        <v>8</v>
      </c>
      <c r="AM46" s="63">
        <v>7.9</v>
      </c>
      <c r="AN46" s="63">
        <v>6.6</v>
      </c>
      <c r="AO46" s="63">
        <v>8.3000000000000007</v>
      </c>
      <c r="AP46" s="63">
        <v>8</v>
      </c>
      <c r="AQ46" s="63">
        <v>8.4</v>
      </c>
      <c r="AR46" s="63">
        <v>7.4</v>
      </c>
      <c r="AS46" s="63">
        <v>8.8000000000000007</v>
      </c>
      <c r="AT46" s="63">
        <v>8.3000000000000007</v>
      </c>
      <c r="AU46" s="63" t="s">
        <v>233</v>
      </c>
      <c r="AV46" s="63" t="s">
        <v>233</v>
      </c>
      <c r="AW46" s="63">
        <v>9.6</v>
      </c>
      <c r="AX46" s="66">
        <v>5.3</v>
      </c>
      <c r="AY46" s="65">
        <v>7.8</v>
      </c>
      <c r="AZ46" s="65">
        <v>8.1</v>
      </c>
      <c r="BA46" s="65">
        <v>8.6999999999999993</v>
      </c>
      <c r="BB46" s="65">
        <v>9</v>
      </c>
      <c r="BC46" s="65">
        <v>7.6</v>
      </c>
      <c r="BD46" s="65">
        <v>6.9</v>
      </c>
      <c r="BE46" s="65">
        <v>7.8</v>
      </c>
      <c r="BF46" s="65">
        <v>7.6</v>
      </c>
      <c r="BG46" s="65">
        <v>6.2</v>
      </c>
      <c r="BH46" s="65">
        <v>7.9</v>
      </c>
      <c r="BI46" s="65">
        <v>7.1</v>
      </c>
      <c r="BJ46" s="65">
        <v>9</v>
      </c>
      <c r="BK46" s="65">
        <v>8.1999999999999993</v>
      </c>
      <c r="BL46" s="65">
        <v>8.8000000000000007</v>
      </c>
      <c r="BM46" s="65">
        <v>7.5</v>
      </c>
      <c r="BN46" s="65">
        <v>8.1999999999999993</v>
      </c>
      <c r="BO46" s="64">
        <v>6.8</v>
      </c>
      <c r="BP46" s="65" t="s">
        <v>233</v>
      </c>
      <c r="BQ46" s="65" t="s">
        <v>251</v>
      </c>
      <c r="BR46" s="65" t="s">
        <v>233</v>
      </c>
      <c r="BS46" s="65">
        <v>8.9</v>
      </c>
      <c r="BT46" s="65">
        <v>8.1</v>
      </c>
      <c r="BU46" s="65">
        <v>5.6</v>
      </c>
      <c r="BV46" s="65">
        <v>9</v>
      </c>
      <c r="BW46" s="65">
        <v>4.5999999999999996</v>
      </c>
      <c r="BX46" s="65">
        <v>6.2</v>
      </c>
      <c r="BY46" s="65">
        <v>6.9</v>
      </c>
      <c r="BZ46" s="65">
        <v>6.3</v>
      </c>
      <c r="CA46" s="65">
        <v>6.5</v>
      </c>
      <c r="CB46" s="65">
        <v>9</v>
      </c>
      <c r="CC46" s="64">
        <v>7.6</v>
      </c>
      <c r="CD46" s="66" t="s">
        <v>233</v>
      </c>
      <c r="CE46" s="67">
        <v>2</v>
      </c>
      <c r="CF46" s="68">
        <v>136</v>
      </c>
      <c r="CG46" s="69">
        <v>138</v>
      </c>
      <c r="CH46" s="70">
        <v>0</v>
      </c>
      <c r="CI46" s="71">
        <v>0</v>
      </c>
      <c r="CJ46" s="71">
        <v>2</v>
      </c>
      <c r="CK46" s="72">
        <v>2</v>
      </c>
      <c r="CL46" s="73">
        <v>144</v>
      </c>
      <c r="CM46" s="74">
        <v>138</v>
      </c>
      <c r="CN46" s="75">
        <v>6</v>
      </c>
      <c r="CO46" s="73">
        <v>140</v>
      </c>
      <c r="CP46" s="76">
        <v>7.25</v>
      </c>
      <c r="CQ46" s="77">
        <v>3.04</v>
      </c>
      <c r="CR46" s="78">
        <v>1.4E-2</v>
      </c>
      <c r="CS46" s="79" t="s">
        <v>252</v>
      </c>
      <c r="CT46" s="80"/>
      <c r="CU46" s="81">
        <v>7.6</v>
      </c>
      <c r="CV46" s="81" t="s">
        <v>233</v>
      </c>
      <c r="CW46" s="82"/>
      <c r="CX46" s="83">
        <v>146</v>
      </c>
      <c r="CY46" s="84">
        <v>7.1</v>
      </c>
      <c r="CZ46" s="84">
        <v>2.98</v>
      </c>
      <c r="DA46" s="85"/>
      <c r="DB46" s="85"/>
      <c r="DC46" s="85"/>
      <c r="DD46" s="85"/>
      <c r="DE46" s="86"/>
      <c r="DF46" s="87">
        <v>0</v>
      </c>
      <c r="DG46" s="88">
        <v>0</v>
      </c>
      <c r="DH46" s="89">
        <v>4</v>
      </c>
      <c r="DI46" s="90">
        <v>6</v>
      </c>
      <c r="DJ46" s="91">
        <v>2</v>
      </c>
      <c r="DK46" s="90">
        <v>3</v>
      </c>
      <c r="DL46" s="90">
        <v>2</v>
      </c>
    </row>
    <row r="47" spans="1:116" ht="51" x14ac:dyDescent="0.25">
      <c r="A47" s="56">
        <v>2</v>
      </c>
      <c r="B47" s="57">
        <v>1920517884</v>
      </c>
      <c r="C47" s="58" t="s">
        <v>427</v>
      </c>
      <c r="D47" s="59" t="s">
        <v>331</v>
      </c>
      <c r="E47" s="60" t="s">
        <v>274</v>
      </c>
      <c r="F47" s="61">
        <v>34957</v>
      </c>
      <c r="G47" s="62" t="s">
        <v>231</v>
      </c>
      <c r="H47" s="63" t="s">
        <v>332</v>
      </c>
      <c r="I47" s="64">
        <v>10</v>
      </c>
      <c r="J47" s="65">
        <v>7.1</v>
      </c>
      <c r="K47" s="65">
        <v>6.7</v>
      </c>
      <c r="L47" s="65">
        <v>7.9</v>
      </c>
      <c r="M47" s="65">
        <v>8.5</v>
      </c>
      <c r="N47" s="65">
        <v>8.9</v>
      </c>
      <c r="O47" s="65">
        <v>7.7</v>
      </c>
      <c r="P47" s="65">
        <v>7.1</v>
      </c>
      <c r="Q47" s="65">
        <v>8.3699999999999992</v>
      </c>
      <c r="R47" s="65">
        <v>8.8000000000000007</v>
      </c>
      <c r="S47" s="65" t="s">
        <v>233</v>
      </c>
      <c r="T47" s="65" t="s">
        <v>233</v>
      </c>
      <c r="U47" s="65" t="s">
        <v>233</v>
      </c>
      <c r="V47" s="63">
        <v>7</v>
      </c>
      <c r="W47" s="63">
        <v>8.8000000000000007</v>
      </c>
      <c r="X47" s="63" t="s">
        <v>233</v>
      </c>
      <c r="Y47" s="63" t="s">
        <v>233</v>
      </c>
      <c r="Z47" s="63">
        <v>7.8</v>
      </c>
      <c r="AA47" s="63">
        <v>7.9</v>
      </c>
      <c r="AB47" s="63">
        <v>6.6</v>
      </c>
      <c r="AC47" s="63">
        <v>8.9</v>
      </c>
      <c r="AD47" s="63">
        <v>9</v>
      </c>
      <c r="AE47" s="63">
        <v>5.2</v>
      </c>
      <c r="AF47" s="63">
        <v>7.3</v>
      </c>
      <c r="AG47" s="63">
        <v>6.7</v>
      </c>
      <c r="AH47" s="63">
        <v>7.1</v>
      </c>
      <c r="AI47" s="63">
        <v>6</v>
      </c>
      <c r="AJ47" s="63">
        <v>7.1</v>
      </c>
      <c r="AK47" s="63">
        <v>6.2</v>
      </c>
      <c r="AL47" s="63">
        <v>6.4</v>
      </c>
      <c r="AM47" s="63">
        <v>7.2</v>
      </c>
      <c r="AN47" s="63">
        <v>5.4</v>
      </c>
      <c r="AO47" s="63">
        <v>5.5</v>
      </c>
      <c r="AP47" s="63">
        <v>5.5</v>
      </c>
      <c r="AQ47" s="63">
        <v>5.9</v>
      </c>
      <c r="AR47" s="63">
        <v>6.3</v>
      </c>
      <c r="AS47" s="63">
        <v>6.3</v>
      </c>
      <c r="AT47" s="63">
        <v>7.6</v>
      </c>
      <c r="AU47" s="63" t="s">
        <v>233</v>
      </c>
      <c r="AV47" s="63" t="s">
        <v>233</v>
      </c>
      <c r="AW47" s="63" t="s">
        <v>233</v>
      </c>
      <c r="AX47" s="66" t="s">
        <v>233</v>
      </c>
      <c r="AY47" s="65">
        <v>7.4</v>
      </c>
      <c r="AZ47" s="65">
        <v>6.8</v>
      </c>
      <c r="BA47" s="65">
        <v>7.8</v>
      </c>
      <c r="BB47" s="65">
        <v>6.5</v>
      </c>
      <c r="BC47" s="65">
        <v>7.3</v>
      </c>
      <c r="BD47" s="65">
        <v>6.5</v>
      </c>
      <c r="BE47" s="65">
        <v>8.3000000000000007</v>
      </c>
      <c r="BF47" s="65">
        <v>6.2</v>
      </c>
      <c r="BG47" s="65">
        <v>6.6</v>
      </c>
      <c r="BH47" s="65">
        <v>7.6</v>
      </c>
      <c r="BI47" s="65">
        <v>8.1</v>
      </c>
      <c r="BJ47" s="65">
        <v>7.5</v>
      </c>
      <c r="BK47" s="65">
        <v>7.9</v>
      </c>
      <c r="BL47" s="65" t="s">
        <v>251</v>
      </c>
      <c r="BM47" s="65">
        <v>8.4</v>
      </c>
      <c r="BN47" s="65">
        <v>7.1</v>
      </c>
      <c r="BO47" s="64">
        <v>7.4</v>
      </c>
      <c r="BP47" s="65" t="s">
        <v>233</v>
      </c>
      <c r="BQ47" s="65">
        <v>8.1</v>
      </c>
      <c r="BR47" s="65" t="s">
        <v>233</v>
      </c>
      <c r="BS47" s="65">
        <v>8.6</v>
      </c>
      <c r="BT47" s="65">
        <v>8.6</v>
      </c>
      <c r="BU47" s="65">
        <v>7.9</v>
      </c>
      <c r="BV47" s="65">
        <v>9.1</v>
      </c>
      <c r="BW47" s="65">
        <v>8</v>
      </c>
      <c r="BX47" s="65">
        <v>7.8</v>
      </c>
      <c r="BY47" s="65">
        <v>7.9</v>
      </c>
      <c r="BZ47" s="65">
        <v>7.4</v>
      </c>
      <c r="CA47" s="65">
        <v>6.5</v>
      </c>
      <c r="CB47" s="65">
        <v>10</v>
      </c>
      <c r="CC47" s="64">
        <v>9.5</v>
      </c>
      <c r="CD47" s="66" t="s">
        <v>233</v>
      </c>
      <c r="CE47" s="67">
        <v>0</v>
      </c>
      <c r="CF47" s="68">
        <v>136</v>
      </c>
      <c r="CG47" s="69">
        <v>136</v>
      </c>
      <c r="CH47" s="70">
        <v>0</v>
      </c>
      <c r="CI47" s="71">
        <v>0</v>
      </c>
      <c r="CJ47" s="71">
        <v>2</v>
      </c>
      <c r="CK47" s="72">
        <v>2</v>
      </c>
      <c r="CL47" s="73">
        <v>144</v>
      </c>
      <c r="CM47" s="74">
        <v>138</v>
      </c>
      <c r="CN47" s="75">
        <v>6</v>
      </c>
      <c r="CO47" s="73">
        <v>138</v>
      </c>
      <c r="CP47" s="76">
        <v>7.5</v>
      </c>
      <c r="CQ47" s="77">
        <v>3.18</v>
      </c>
      <c r="CR47" s="78">
        <v>1.4E-2</v>
      </c>
      <c r="CS47" s="79" t="s">
        <v>252</v>
      </c>
      <c r="CT47" s="80"/>
      <c r="CU47" s="81">
        <v>9.5</v>
      </c>
      <c r="CV47" s="81" t="s">
        <v>233</v>
      </c>
      <c r="CW47" s="82"/>
      <c r="CX47" s="83">
        <v>144</v>
      </c>
      <c r="CY47" s="84">
        <v>7.38</v>
      </c>
      <c r="CZ47" s="84">
        <v>3.13</v>
      </c>
      <c r="DA47" s="85"/>
      <c r="DB47" s="85"/>
      <c r="DC47" s="85"/>
      <c r="DD47" s="85"/>
      <c r="DE47" s="86"/>
      <c r="DF47" s="87">
        <v>0</v>
      </c>
      <c r="DG47" s="88">
        <v>0</v>
      </c>
      <c r="DH47" s="89">
        <v>4</v>
      </c>
      <c r="DI47" s="90">
        <v>6</v>
      </c>
      <c r="DJ47" s="91">
        <v>4</v>
      </c>
      <c r="DK47" s="90">
        <v>3</v>
      </c>
      <c r="DL47" s="90">
        <v>2</v>
      </c>
    </row>
    <row r="48" spans="1:116" ht="76.5" x14ac:dyDescent="0.25">
      <c r="A48" s="56">
        <v>3</v>
      </c>
      <c r="B48" s="57">
        <v>1921123224</v>
      </c>
      <c r="C48" s="58" t="s">
        <v>431</v>
      </c>
      <c r="D48" s="59" t="s">
        <v>245</v>
      </c>
      <c r="E48" s="60" t="s">
        <v>432</v>
      </c>
      <c r="F48" s="61">
        <v>34490</v>
      </c>
      <c r="G48" s="62" t="s">
        <v>231</v>
      </c>
      <c r="H48" s="63" t="s">
        <v>232</v>
      </c>
      <c r="I48" s="64">
        <v>8</v>
      </c>
      <c r="J48" s="65">
        <v>6.6</v>
      </c>
      <c r="K48" s="65">
        <v>7.7</v>
      </c>
      <c r="L48" s="65">
        <v>9.1</v>
      </c>
      <c r="M48" s="65">
        <v>8.4</v>
      </c>
      <c r="N48" s="65">
        <v>8.1999999999999993</v>
      </c>
      <c r="O48" s="65">
        <v>7</v>
      </c>
      <c r="P48" s="65">
        <v>6.93</v>
      </c>
      <c r="Q48" s="65">
        <v>7.97</v>
      </c>
      <c r="R48" s="65" t="s">
        <v>233</v>
      </c>
      <c r="S48" s="65">
        <v>6.9</v>
      </c>
      <c r="T48" s="65" t="s">
        <v>233</v>
      </c>
      <c r="U48" s="65" t="s">
        <v>233</v>
      </c>
      <c r="V48" s="63">
        <v>7.9</v>
      </c>
      <c r="W48" s="63">
        <v>6.6</v>
      </c>
      <c r="X48" s="63" t="s">
        <v>233</v>
      </c>
      <c r="Y48" s="63" t="s">
        <v>233</v>
      </c>
      <c r="Z48" s="63" t="s">
        <v>251</v>
      </c>
      <c r="AA48" s="63">
        <v>6.9</v>
      </c>
      <c r="AB48" s="63">
        <v>6.4</v>
      </c>
      <c r="AC48" s="63">
        <v>6.8</v>
      </c>
      <c r="AD48" s="63">
        <v>9</v>
      </c>
      <c r="AE48" s="63">
        <v>6.3</v>
      </c>
      <c r="AF48" s="63">
        <v>6.8</v>
      </c>
      <c r="AG48" s="63">
        <v>5.4</v>
      </c>
      <c r="AH48" s="63">
        <v>7.7</v>
      </c>
      <c r="AI48" s="63">
        <v>6.1</v>
      </c>
      <c r="AJ48" s="63">
        <v>9</v>
      </c>
      <c r="AK48" s="63">
        <v>6.4</v>
      </c>
      <c r="AL48" s="63">
        <v>4.0999999999999996</v>
      </c>
      <c r="AM48" s="63">
        <v>6.8</v>
      </c>
      <c r="AN48" s="63">
        <v>6.8</v>
      </c>
      <c r="AO48" s="63">
        <v>5.3</v>
      </c>
      <c r="AP48" s="63">
        <v>6.1</v>
      </c>
      <c r="AQ48" s="63">
        <v>6.5</v>
      </c>
      <c r="AR48" s="63" t="s">
        <v>251</v>
      </c>
      <c r="AS48" s="63" t="s">
        <v>251</v>
      </c>
      <c r="AT48" s="63">
        <v>5.0999999999999996</v>
      </c>
      <c r="AU48" s="63" t="s">
        <v>233</v>
      </c>
      <c r="AV48" s="63" t="s">
        <v>233</v>
      </c>
      <c r="AW48" s="63" t="s">
        <v>233</v>
      </c>
      <c r="AX48" s="66" t="s">
        <v>233</v>
      </c>
      <c r="AY48" s="65">
        <v>7.9</v>
      </c>
      <c r="AZ48" s="65">
        <v>7.3</v>
      </c>
      <c r="BA48" s="65">
        <v>6.9</v>
      </c>
      <c r="BB48" s="65">
        <v>6.9</v>
      </c>
      <c r="BC48" s="65">
        <v>5.4</v>
      </c>
      <c r="BD48" s="65">
        <v>6.4</v>
      </c>
      <c r="BE48" s="65">
        <v>7.6</v>
      </c>
      <c r="BF48" s="65">
        <v>7.6</v>
      </c>
      <c r="BG48" s="65">
        <v>6</v>
      </c>
      <c r="BH48" s="65">
        <v>6.9</v>
      </c>
      <c r="BI48" s="65">
        <v>6</v>
      </c>
      <c r="BJ48" s="65">
        <v>6.6</v>
      </c>
      <c r="BK48" s="65">
        <v>6.7</v>
      </c>
      <c r="BL48" s="65">
        <v>7.1</v>
      </c>
      <c r="BM48" s="65">
        <v>5.9</v>
      </c>
      <c r="BN48" s="65">
        <v>8.5</v>
      </c>
      <c r="BO48" s="64">
        <v>6.5</v>
      </c>
      <c r="BP48" s="65" t="s">
        <v>233</v>
      </c>
      <c r="BQ48" s="65">
        <v>7.1</v>
      </c>
      <c r="BR48" s="65" t="s">
        <v>233</v>
      </c>
      <c r="BS48" s="65">
        <v>6.6</v>
      </c>
      <c r="BT48" s="65">
        <v>6.3</v>
      </c>
      <c r="BU48" s="65">
        <v>7.2</v>
      </c>
      <c r="BV48" s="65">
        <v>7.9</v>
      </c>
      <c r="BW48" s="65">
        <v>8</v>
      </c>
      <c r="BX48" s="65">
        <v>7.5</v>
      </c>
      <c r="BY48" s="65">
        <v>6.9</v>
      </c>
      <c r="BZ48" s="65">
        <v>6.7</v>
      </c>
      <c r="CA48" s="65">
        <v>7.2</v>
      </c>
      <c r="CB48" s="65">
        <v>7</v>
      </c>
      <c r="CC48" s="64">
        <v>7.7</v>
      </c>
      <c r="CD48" s="66" t="s">
        <v>233</v>
      </c>
      <c r="CE48" s="67">
        <v>0</v>
      </c>
      <c r="CF48" s="68">
        <v>134</v>
      </c>
      <c r="CG48" s="69">
        <v>134</v>
      </c>
      <c r="CH48" s="70">
        <v>0</v>
      </c>
      <c r="CI48" s="71">
        <v>0</v>
      </c>
      <c r="CJ48" s="71">
        <v>4</v>
      </c>
      <c r="CK48" s="72">
        <v>4</v>
      </c>
      <c r="CL48" s="73">
        <v>144</v>
      </c>
      <c r="CM48" s="74">
        <v>138</v>
      </c>
      <c r="CN48" s="75">
        <v>6</v>
      </c>
      <c r="CO48" s="73">
        <v>138</v>
      </c>
      <c r="CP48" s="76">
        <v>6.85</v>
      </c>
      <c r="CQ48" s="77">
        <v>2.78</v>
      </c>
      <c r="CR48" s="78">
        <v>2.9000000000000001E-2</v>
      </c>
      <c r="CS48" s="79" t="s">
        <v>252</v>
      </c>
      <c r="CT48" s="80"/>
      <c r="CU48" s="81">
        <v>7.7</v>
      </c>
      <c r="CV48" s="81" t="s">
        <v>233</v>
      </c>
      <c r="CW48" s="82"/>
      <c r="CX48" s="83">
        <v>144</v>
      </c>
      <c r="CY48" s="84">
        <v>6.72</v>
      </c>
      <c r="CZ48" s="84">
        <v>2.73</v>
      </c>
      <c r="DA48" s="85"/>
      <c r="DB48" s="85"/>
      <c r="DC48" s="85"/>
      <c r="DD48" s="85"/>
      <c r="DE48" s="86"/>
      <c r="DF48" s="87">
        <v>0</v>
      </c>
      <c r="DG48" s="88" t="s">
        <v>258</v>
      </c>
      <c r="DH48" s="89">
        <v>4</v>
      </c>
      <c r="DI48" s="90">
        <v>6</v>
      </c>
      <c r="DJ48" s="91">
        <v>4</v>
      </c>
      <c r="DK48" s="90">
        <v>3</v>
      </c>
      <c r="DL48" s="90">
        <v>2</v>
      </c>
    </row>
    <row r="49" spans="1:116" ht="76.5" x14ac:dyDescent="0.25">
      <c r="A49" s="56">
        <v>4</v>
      </c>
      <c r="B49" s="57">
        <v>1921126481</v>
      </c>
      <c r="C49" s="58" t="s">
        <v>433</v>
      </c>
      <c r="D49" s="59" t="s">
        <v>354</v>
      </c>
      <c r="E49" s="60" t="s">
        <v>434</v>
      </c>
      <c r="F49" s="61">
        <v>34944</v>
      </c>
      <c r="G49" s="62" t="s">
        <v>231</v>
      </c>
      <c r="H49" s="63" t="s">
        <v>232</v>
      </c>
      <c r="I49" s="64">
        <v>8.1</v>
      </c>
      <c r="J49" s="65">
        <v>8.6999999999999993</v>
      </c>
      <c r="K49" s="65">
        <v>5.5</v>
      </c>
      <c r="L49" s="65">
        <v>9</v>
      </c>
      <c r="M49" s="65">
        <v>8.1</v>
      </c>
      <c r="N49" s="65">
        <v>7.3</v>
      </c>
      <c r="O49" s="65">
        <v>7.7</v>
      </c>
      <c r="P49" s="65">
        <v>6</v>
      </c>
      <c r="Q49" s="65">
        <v>8.0299999999999994</v>
      </c>
      <c r="R49" s="65">
        <v>9.1999999999999993</v>
      </c>
      <c r="S49" s="65" t="s">
        <v>233</v>
      </c>
      <c r="T49" s="65" t="s">
        <v>233</v>
      </c>
      <c r="U49" s="65" t="s">
        <v>233</v>
      </c>
      <c r="V49" s="63" t="s">
        <v>233</v>
      </c>
      <c r="W49" s="63">
        <v>7.8</v>
      </c>
      <c r="X49" s="63">
        <v>8.1</v>
      </c>
      <c r="Y49" s="63" t="s">
        <v>233</v>
      </c>
      <c r="Z49" s="63">
        <v>5.6</v>
      </c>
      <c r="AA49" s="63">
        <v>7.7</v>
      </c>
      <c r="AB49" s="63">
        <v>7</v>
      </c>
      <c r="AC49" s="63">
        <v>7.3</v>
      </c>
      <c r="AD49" s="63">
        <v>8.8000000000000007</v>
      </c>
      <c r="AE49" s="63" t="s">
        <v>238</v>
      </c>
      <c r="AF49" s="63">
        <v>6.5</v>
      </c>
      <c r="AG49" s="63">
        <v>7.3</v>
      </c>
      <c r="AH49" s="63">
        <v>7.3</v>
      </c>
      <c r="AI49" s="63">
        <v>6.5</v>
      </c>
      <c r="AJ49" s="63">
        <v>7.8</v>
      </c>
      <c r="AK49" s="63">
        <v>7</v>
      </c>
      <c r="AL49" s="63">
        <v>6.6</v>
      </c>
      <c r="AM49" s="63">
        <v>5.4</v>
      </c>
      <c r="AN49" s="63">
        <v>7.1</v>
      </c>
      <c r="AO49" s="63">
        <v>5.8</v>
      </c>
      <c r="AP49" s="63">
        <v>6.8</v>
      </c>
      <c r="AQ49" s="63">
        <v>6.7</v>
      </c>
      <c r="AR49" s="63" t="s">
        <v>251</v>
      </c>
      <c r="AS49" s="63">
        <v>6.9</v>
      </c>
      <c r="AT49" s="63" t="s">
        <v>251</v>
      </c>
      <c r="AU49" s="63">
        <v>5.8</v>
      </c>
      <c r="AV49" s="63" t="s">
        <v>233</v>
      </c>
      <c r="AW49" s="63" t="s">
        <v>233</v>
      </c>
      <c r="AX49" s="66" t="s">
        <v>233</v>
      </c>
      <c r="AY49" s="65">
        <v>7.1</v>
      </c>
      <c r="AZ49" s="65">
        <v>7.3</v>
      </c>
      <c r="BA49" s="65">
        <v>8.1</v>
      </c>
      <c r="BB49" s="65">
        <v>7.7</v>
      </c>
      <c r="BC49" s="65">
        <v>6.4</v>
      </c>
      <c r="BD49" s="65">
        <v>6.5</v>
      </c>
      <c r="BE49" s="65">
        <v>7.9</v>
      </c>
      <c r="BF49" s="65">
        <v>8.4</v>
      </c>
      <c r="BG49" s="65">
        <v>6.1</v>
      </c>
      <c r="BH49" s="65">
        <v>6.5</v>
      </c>
      <c r="BI49" s="65">
        <v>7.2</v>
      </c>
      <c r="BJ49" s="65">
        <v>6.7</v>
      </c>
      <c r="BK49" s="65">
        <v>7.2</v>
      </c>
      <c r="BL49" s="65">
        <v>8.1</v>
      </c>
      <c r="BM49" s="65" t="s">
        <v>251</v>
      </c>
      <c r="BN49" s="65">
        <v>8.1</v>
      </c>
      <c r="BO49" s="64">
        <v>6.1</v>
      </c>
      <c r="BP49" s="65" t="s">
        <v>233</v>
      </c>
      <c r="BQ49" s="65">
        <v>7.4</v>
      </c>
      <c r="BR49" s="65" t="s">
        <v>233</v>
      </c>
      <c r="BS49" s="65">
        <v>7.9</v>
      </c>
      <c r="BT49" s="65">
        <v>6.2</v>
      </c>
      <c r="BU49" s="65">
        <v>6.3</v>
      </c>
      <c r="BV49" s="65">
        <v>8.3000000000000007</v>
      </c>
      <c r="BW49" s="65">
        <v>8.9</v>
      </c>
      <c r="BX49" s="65">
        <v>7.4</v>
      </c>
      <c r="BY49" s="65">
        <v>7.7</v>
      </c>
      <c r="BZ49" s="65">
        <v>7.8</v>
      </c>
      <c r="CA49" s="65">
        <v>7.8</v>
      </c>
      <c r="CB49" s="65">
        <v>7.5</v>
      </c>
      <c r="CC49" s="64">
        <v>7.3</v>
      </c>
      <c r="CD49" s="66" t="s">
        <v>233</v>
      </c>
      <c r="CE49" s="67">
        <v>1</v>
      </c>
      <c r="CF49" s="68">
        <v>134</v>
      </c>
      <c r="CG49" s="69">
        <v>135</v>
      </c>
      <c r="CH49" s="70">
        <v>0</v>
      </c>
      <c r="CI49" s="71">
        <v>0</v>
      </c>
      <c r="CJ49" s="71">
        <v>4</v>
      </c>
      <c r="CK49" s="72">
        <v>4</v>
      </c>
      <c r="CL49" s="73">
        <v>144</v>
      </c>
      <c r="CM49" s="74">
        <v>138</v>
      </c>
      <c r="CN49" s="75">
        <v>6</v>
      </c>
      <c r="CO49" s="73">
        <v>139</v>
      </c>
      <c r="CP49" s="76">
        <v>7.14</v>
      </c>
      <c r="CQ49" s="77">
        <v>2.99</v>
      </c>
      <c r="CR49" s="78">
        <v>2.9000000000000001E-2</v>
      </c>
      <c r="CS49" s="79" t="s">
        <v>252</v>
      </c>
      <c r="CT49" s="80"/>
      <c r="CU49" s="81">
        <v>7.3</v>
      </c>
      <c r="CV49" s="81" t="s">
        <v>233</v>
      </c>
      <c r="CW49" s="82"/>
      <c r="CX49" s="83">
        <v>145</v>
      </c>
      <c r="CY49" s="84">
        <v>7</v>
      </c>
      <c r="CZ49" s="84">
        <v>2.93</v>
      </c>
      <c r="DA49" s="85"/>
      <c r="DB49" s="85"/>
      <c r="DC49" s="85"/>
      <c r="DD49" s="85"/>
      <c r="DE49" s="86"/>
      <c r="DF49" s="87">
        <v>0</v>
      </c>
      <c r="DG49" s="88" t="s">
        <v>258</v>
      </c>
      <c r="DH49" s="89">
        <v>4</v>
      </c>
      <c r="DI49" s="90">
        <v>6</v>
      </c>
      <c r="DJ49" s="91">
        <v>3</v>
      </c>
      <c r="DK49" s="90">
        <v>3</v>
      </c>
      <c r="DL49" s="90">
        <v>2</v>
      </c>
    </row>
    <row r="50" spans="1:116" ht="76.5" x14ac:dyDescent="0.25">
      <c r="A50" s="56">
        <v>5</v>
      </c>
      <c r="B50" s="57">
        <v>1921128594</v>
      </c>
      <c r="C50" s="58" t="s">
        <v>343</v>
      </c>
      <c r="D50" s="59" t="s">
        <v>344</v>
      </c>
      <c r="E50" s="60" t="s">
        <v>278</v>
      </c>
      <c r="F50" s="61">
        <v>34977</v>
      </c>
      <c r="G50" s="62" t="s">
        <v>289</v>
      </c>
      <c r="H50" s="63" t="s">
        <v>232</v>
      </c>
      <c r="I50" s="64">
        <v>6</v>
      </c>
      <c r="J50" s="65">
        <v>5.8</v>
      </c>
      <c r="K50" s="65">
        <v>6.5</v>
      </c>
      <c r="L50" s="65">
        <v>7.3</v>
      </c>
      <c r="M50" s="65">
        <v>6.8</v>
      </c>
      <c r="N50" s="65">
        <v>7.2</v>
      </c>
      <c r="O50" s="65">
        <v>6.7</v>
      </c>
      <c r="P50" s="65">
        <v>6.7</v>
      </c>
      <c r="Q50" s="65">
        <v>6.9</v>
      </c>
      <c r="R50" s="65" t="s">
        <v>233</v>
      </c>
      <c r="S50" s="65">
        <v>4.3</v>
      </c>
      <c r="T50" s="65" t="s">
        <v>233</v>
      </c>
      <c r="U50" s="65" t="s">
        <v>233</v>
      </c>
      <c r="V50" s="63" t="s">
        <v>233</v>
      </c>
      <c r="W50" s="63">
        <v>5.9</v>
      </c>
      <c r="X50" s="63">
        <v>7.8</v>
      </c>
      <c r="Y50" s="63" t="s">
        <v>233</v>
      </c>
      <c r="Z50" s="63">
        <v>6.3</v>
      </c>
      <c r="AA50" s="63">
        <v>6.9</v>
      </c>
      <c r="AB50" s="63">
        <v>5.8</v>
      </c>
      <c r="AC50" s="63">
        <v>7.4</v>
      </c>
      <c r="AD50" s="63">
        <v>7.5</v>
      </c>
      <c r="AE50" s="63">
        <v>5.9</v>
      </c>
      <c r="AF50" s="63">
        <v>7.5</v>
      </c>
      <c r="AG50" s="63">
        <v>6.6</v>
      </c>
      <c r="AH50" s="63">
        <v>6.7</v>
      </c>
      <c r="AI50" s="63">
        <v>6.1</v>
      </c>
      <c r="AJ50" s="63">
        <v>5.3</v>
      </c>
      <c r="AK50" s="63">
        <v>5.8</v>
      </c>
      <c r="AL50" s="63">
        <v>8.1</v>
      </c>
      <c r="AM50" s="63">
        <v>4.5</v>
      </c>
      <c r="AN50" s="63">
        <v>7.5</v>
      </c>
      <c r="AO50" s="63">
        <v>5.9</v>
      </c>
      <c r="AP50" s="63">
        <v>6.4</v>
      </c>
      <c r="AQ50" s="63">
        <v>6</v>
      </c>
      <c r="AR50" s="63" t="s">
        <v>251</v>
      </c>
      <c r="AS50" s="63">
        <v>4.9000000000000004</v>
      </c>
      <c r="AT50" s="63">
        <v>5.0999999999999996</v>
      </c>
      <c r="AU50" s="63" t="s">
        <v>233</v>
      </c>
      <c r="AV50" s="63" t="s">
        <v>233</v>
      </c>
      <c r="AW50" s="63" t="s">
        <v>233</v>
      </c>
      <c r="AX50" s="66" t="s">
        <v>233</v>
      </c>
      <c r="AY50" s="65">
        <v>7.5</v>
      </c>
      <c r="AZ50" s="65">
        <v>6.8</v>
      </c>
      <c r="BA50" s="65">
        <v>4.7</v>
      </c>
      <c r="BB50" s="65">
        <v>7.3</v>
      </c>
      <c r="BC50" s="65">
        <v>5.9</v>
      </c>
      <c r="BD50" s="65">
        <v>6</v>
      </c>
      <c r="BE50" s="65">
        <v>6.9</v>
      </c>
      <c r="BF50" s="65">
        <v>4.0999999999999996</v>
      </c>
      <c r="BG50" s="65">
        <v>5.3</v>
      </c>
      <c r="BH50" s="65">
        <v>5.8</v>
      </c>
      <c r="BI50" s="65">
        <v>7</v>
      </c>
      <c r="BJ50" s="65">
        <v>7.7</v>
      </c>
      <c r="BK50" s="65">
        <v>8.6</v>
      </c>
      <c r="BL50" s="65">
        <v>8.5</v>
      </c>
      <c r="BM50" s="65">
        <v>6.4</v>
      </c>
      <c r="BN50" s="65">
        <v>8.6</v>
      </c>
      <c r="BO50" s="64">
        <v>5</v>
      </c>
      <c r="BP50" s="65" t="s">
        <v>233</v>
      </c>
      <c r="BQ50" s="65">
        <v>6.2</v>
      </c>
      <c r="BR50" s="65" t="s">
        <v>233</v>
      </c>
      <c r="BS50" s="65">
        <v>6.7</v>
      </c>
      <c r="BT50" s="65">
        <v>5.8</v>
      </c>
      <c r="BU50" s="65">
        <v>6.8</v>
      </c>
      <c r="BV50" s="65">
        <v>8</v>
      </c>
      <c r="BW50" s="65">
        <v>6.7</v>
      </c>
      <c r="BX50" s="65">
        <v>6.6</v>
      </c>
      <c r="BY50" s="65">
        <v>6.8</v>
      </c>
      <c r="BZ50" s="65">
        <v>6.5</v>
      </c>
      <c r="CA50" s="65">
        <v>7.6</v>
      </c>
      <c r="CB50" s="65" t="s">
        <v>251</v>
      </c>
      <c r="CC50" s="64">
        <v>6.4</v>
      </c>
      <c r="CD50" s="66" t="s">
        <v>233</v>
      </c>
      <c r="CE50" s="67">
        <v>0</v>
      </c>
      <c r="CF50" s="68">
        <v>136</v>
      </c>
      <c r="CG50" s="69">
        <v>136</v>
      </c>
      <c r="CH50" s="70">
        <v>0</v>
      </c>
      <c r="CI50" s="71">
        <v>0</v>
      </c>
      <c r="CJ50" s="71">
        <v>2</v>
      </c>
      <c r="CK50" s="72">
        <v>2</v>
      </c>
      <c r="CL50" s="73">
        <v>144</v>
      </c>
      <c r="CM50" s="74">
        <v>138</v>
      </c>
      <c r="CN50" s="75">
        <v>6</v>
      </c>
      <c r="CO50" s="73">
        <v>138</v>
      </c>
      <c r="CP50" s="76">
        <v>6.45</v>
      </c>
      <c r="CQ50" s="77">
        <v>2.5299999999999998</v>
      </c>
      <c r="CR50" s="78">
        <v>1.4E-2</v>
      </c>
      <c r="CS50" s="79" t="s">
        <v>252</v>
      </c>
      <c r="CT50" s="80"/>
      <c r="CU50" s="81">
        <v>6.4</v>
      </c>
      <c r="CV50" s="81" t="s">
        <v>233</v>
      </c>
      <c r="CW50" s="82"/>
      <c r="CX50" s="83">
        <v>144</v>
      </c>
      <c r="CY50" s="84">
        <v>6.32</v>
      </c>
      <c r="CZ50" s="84">
        <v>2.4700000000000002</v>
      </c>
      <c r="DA50" s="85"/>
      <c r="DB50" s="85"/>
      <c r="DC50" s="85"/>
      <c r="DD50" s="85"/>
      <c r="DE50" s="86"/>
      <c r="DF50" s="87">
        <v>0</v>
      </c>
      <c r="DG50" s="88" t="s">
        <v>258</v>
      </c>
      <c r="DH50" s="89">
        <v>4</v>
      </c>
      <c r="DI50" s="90">
        <v>6</v>
      </c>
      <c r="DJ50" s="91">
        <v>4</v>
      </c>
      <c r="DK50" s="90">
        <v>3</v>
      </c>
      <c r="DL50" s="90">
        <v>2</v>
      </c>
    </row>
    <row r="51" spans="1:116" ht="51" x14ac:dyDescent="0.25">
      <c r="A51" s="56">
        <v>6</v>
      </c>
      <c r="B51" s="57">
        <v>1921126432</v>
      </c>
      <c r="C51" s="58" t="s">
        <v>441</v>
      </c>
      <c r="D51" s="59" t="s">
        <v>442</v>
      </c>
      <c r="E51" s="60" t="s">
        <v>358</v>
      </c>
      <c r="F51" s="61">
        <v>34728</v>
      </c>
      <c r="G51" s="62" t="s">
        <v>231</v>
      </c>
      <c r="H51" s="63" t="s">
        <v>232</v>
      </c>
      <c r="I51" s="64">
        <v>8</v>
      </c>
      <c r="J51" s="65">
        <v>7.8</v>
      </c>
      <c r="K51" s="65">
        <v>8.1</v>
      </c>
      <c r="L51" s="65">
        <v>8.9</v>
      </c>
      <c r="M51" s="65">
        <v>8.8000000000000007</v>
      </c>
      <c r="N51" s="65">
        <v>6.9</v>
      </c>
      <c r="O51" s="65">
        <v>6.3</v>
      </c>
      <c r="P51" s="65">
        <v>7.8</v>
      </c>
      <c r="Q51" s="65">
        <v>6.77</v>
      </c>
      <c r="R51" s="65">
        <v>9</v>
      </c>
      <c r="S51" s="65" t="s">
        <v>233</v>
      </c>
      <c r="T51" s="65" t="s">
        <v>233</v>
      </c>
      <c r="U51" s="65" t="s">
        <v>233</v>
      </c>
      <c r="V51" s="63" t="s">
        <v>233</v>
      </c>
      <c r="W51" s="63">
        <v>7.5</v>
      </c>
      <c r="X51" s="63">
        <v>5.3</v>
      </c>
      <c r="Y51" s="63" t="s">
        <v>233</v>
      </c>
      <c r="Z51" s="63">
        <v>7.7</v>
      </c>
      <c r="AA51" s="63">
        <v>8.1999999999999993</v>
      </c>
      <c r="AB51" s="63">
        <v>8.3000000000000007</v>
      </c>
      <c r="AC51" s="63">
        <v>5.7</v>
      </c>
      <c r="AD51" s="63">
        <v>7.1</v>
      </c>
      <c r="AE51" s="63" t="s">
        <v>238</v>
      </c>
      <c r="AF51" s="63">
        <v>8.3000000000000007</v>
      </c>
      <c r="AG51" s="63">
        <v>8.6999999999999993</v>
      </c>
      <c r="AH51" s="63">
        <v>8.8000000000000007</v>
      </c>
      <c r="AI51" s="63" t="s">
        <v>238</v>
      </c>
      <c r="AJ51" s="63">
        <v>7.4</v>
      </c>
      <c r="AK51" s="63">
        <v>7.6</v>
      </c>
      <c r="AL51" s="63">
        <v>7.8</v>
      </c>
      <c r="AM51" s="63">
        <v>8.1</v>
      </c>
      <c r="AN51" s="63">
        <v>8</v>
      </c>
      <c r="AO51" s="63">
        <v>6.5</v>
      </c>
      <c r="AP51" s="63">
        <v>6.5</v>
      </c>
      <c r="AQ51" s="63">
        <v>7.6</v>
      </c>
      <c r="AR51" s="63">
        <v>8.1</v>
      </c>
      <c r="AS51" s="63">
        <v>7.3</v>
      </c>
      <c r="AT51" s="63">
        <v>8.5</v>
      </c>
      <c r="AU51" s="63">
        <v>7.3</v>
      </c>
      <c r="AV51" s="63" t="s">
        <v>233</v>
      </c>
      <c r="AW51" s="63" t="s">
        <v>233</v>
      </c>
      <c r="AX51" s="66" t="s">
        <v>233</v>
      </c>
      <c r="AY51" s="65">
        <v>8</v>
      </c>
      <c r="AZ51" s="65">
        <v>8.5</v>
      </c>
      <c r="BA51" s="65">
        <v>8.4</v>
      </c>
      <c r="BB51" s="65">
        <v>6.1</v>
      </c>
      <c r="BC51" s="65">
        <v>6.7</v>
      </c>
      <c r="BD51" s="65">
        <v>6.5</v>
      </c>
      <c r="BE51" s="65">
        <v>8.3000000000000007</v>
      </c>
      <c r="BF51" s="65">
        <v>8.1</v>
      </c>
      <c r="BG51" s="65">
        <v>7.4</v>
      </c>
      <c r="BH51" s="65">
        <v>8.3000000000000007</v>
      </c>
      <c r="BI51" s="65">
        <v>7.9</v>
      </c>
      <c r="BJ51" s="65">
        <v>7.4</v>
      </c>
      <c r="BK51" s="65">
        <v>9.1</v>
      </c>
      <c r="BL51" s="65">
        <v>8.1999999999999993</v>
      </c>
      <c r="BM51" s="65">
        <v>8.6999999999999993</v>
      </c>
      <c r="BN51" s="65">
        <v>9.1</v>
      </c>
      <c r="BO51" s="64">
        <v>6.8</v>
      </c>
      <c r="BP51" s="65" t="s">
        <v>233</v>
      </c>
      <c r="BQ51" s="65">
        <v>7</v>
      </c>
      <c r="BR51" s="65" t="s">
        <v>233</v>
      </c>
      <c r="BS51" s="65">
        <v>9.1</v>
      </c>
      <c r="BT51" s="65">
        <v>9.1</v>
      </c>
      <c r="BU51" s="65">
        <v>7.7</v>
      </c>
      <c r="BV51" s="65">
        <v>8.8000000000000007</v>
      </c>
      <c r="BW51" s="65">
        <v>8.3000000000000007</v>
      </c>
      <c r="BX51" s="65">
        <v>6.9</v>
      </c>
      <c r="BY51" s="65">
        <v>6.7</v>
      </c>
      <c r="BZ51" s="65">
        <v>8.5</v>
      </c>
      <c r="CA51" s="65">
        <v>8.1</v>
      </c>
      <c r="CB51" s="65">
        <v>9.5</v>
      </c>
      <c r="CC51" s="64">
        <v>8.6999999999999993</v>
      </c>
      <c r="CD51" s="66" t="s">
        <v>233</v>
      </c>
      <c r="CE51" s="67">
        <v>2</v>
      </c>
      <c r="CF51" s="68">
        <v>137</v>
      </c>
      <c r="CG51" s="69">
        <v>139</v>
      </c>
      <c r="CH51" s="70">
        <v>1</v>
      </c>
      <c r="CI51" s="71">
        <v>0</v>
      </c>
      <c r="CJ51" s="71">
        <v>0</v>
      </c>
      <c r="CK51" s="72">
        <v>1</v>
      </c>
      <c r="CL51" s="73">
        <v>144</v>
      </c>
      <c r="CM51" s="74">
        <v>138</v>
      </c>
      <c r="CN51" s="75">
        <v>6</v>
      </c>
      <c r="CO51" s="73">
        <v>140</v>
      </c>
      <c r="CP51" s="76">
        <v>7.68</v>
      </c>
      <c r="CQ51" s="77">
        <v>3.29</v>
      </c>
      <c r="CR51" s="78">
        <v>7.0000000000000001E-3</v>
      </c>
      <c r="CS51" s="79" t="s">
        <v>252</v>
      </c>
      <c r="CT51" s="80"/>
      <c r="CU51" s="81">
        <v>8.6999999999999993</v>
      </c>
      <c r="CV51" s="81" t="s">
        <v>233</v>
      </c>
      <c r="CW51" s="82"/>
      <c r="CX51" s="83">
        <v>146</v>
      </c>
      <c r="CY51" s="84">
        <v>7.54</v>
      </c>
      <c r="CZ51" s="84">
        <v>3.24</v>
      </c>
      <c r="DA51" s="85"/>
      <c r="DB51" s="85"/>
      <c r="DC51" s="85"/>
      <c r="DD51" s="85"/>
      <c r="DE51" s="86"/>
      <c r="DF51" s="87">
        <v>0</v>
      </c>
      <c r="DG51" s="88">
        <v>1</v>
      </c>
      <c r="DH51" s="89">
        <v>4</v>
      </c>
      <c r="DI51" s="90">
        <v>6</v>
      </c>
      <c r="DJ51" s="91">
        <v>2</v>
      </c>
      <c r="DK51" s="90">
        <v>3</v>
      </c>
      <c r="DL51" s="90">
        <v>2</v>
      </c>
    </row>
    <row r="52" spans="1:116" ht="76.5" x14ac:dyDescent="0.25">
      <c r="A52" s="56">
        <v>7</v>
      </c>
      <c r="B52" s="57">
        <v>1921123285</v>
      </c>
      <c r="C52" s="58" t="s">
        <v>445</v>
      </c>
      <c r="D52" s="59" t="s">
        <v>284</v>
      </c>
      <c r="E52" s="60" t="s">
        <v>360</v>
      </c>
      <c r="F52" s="61">
        <v>34786</v>
      </c>
      <c r="G52" s="62" t="s">
        <v>231</v>
      </c>
      <c r="H52" s="63" t="s">
        <v>232</v>
      </c>
      <c r="I52" s="64">
        <v>8.6</v>
      </c>
      <c r="J52" s="65">
        <v>7.7</v>
      </c>
      <c r="K52" s="65">
        <v>8.1</v>
      </c>
      <c r="L52" s="65">
        <v>9.1</v>
      </c>
      <c r="M52" s="65">
        <v>5.8</v>
      </c>
      <c r="N52" s="65">
        <v>6.7</v>
      </c>
      <c r="O52" s="65">
        <v>6.9</v>
      </c>
      <c r="P52" s="65">
        <v>5.83</v>
      </c>
      <c r="Q52" s="65">
        <v>5.83</v>
      </c>
      <c r="R52" s="65" t="s">
        <v>233</v>
      </c>
      <c r="S52" s="65">
        <v>6.6</v>
      </c>
      <c r="T52" s="65" t="s">
        <v>233</v>
      </c>
      <c r="U52" s="65" t="s">
        <v>233</v>
      </c>
      <c r="V52" s="63" t="s">
        <v>233</v>
      </c>
      <c r="W52" s="63">
        <v>6.6</v>
      </c>
      <c r="X52" s="63">
        <v>6.7</v>
      </c>
      <c r="Y52" s="63" t="s">
        <v>233</v>
      </c>
      <c r="Z52" s="63">
        <v>5.4</v>
      </c>
      <c r="AA52" s="63">
        <v>5.4</v>
      </c>
      <c r="AB52" s="63">
        <v>6.2</v>
      </c>
      <c r="AC52" s="63">
        <v>6.9</v>
      </c>
      <c r="AD52" s="63">
        <v>8.1999999999999993</v>
      </c>
      <c r="AE52" s="63">
        <v>7.2</v>
      </c>
      <c r="AF52" s="63">
        <v>7.7</v>
      </c>
      <c r="AG52" s="63">
        <v>7.9</v>
      </c>
      <c r="AH52" s="63">
        <v>7.5</v>
      </c>
      <c r="AI52" s="63">
        <v>6.6</v>
      </c>
      <c r="AJ52" s="63">
        <v>8.5</v>
      </c>
      <c r="AK52" s="63">
        <v>5.3</v>
      </c>
      <c r="AL52" s="63">
        <v>7.6</v>
      </c>
      <c r="AM52" s="63">
        <v>6.7</v>
      </c>
      <c r="AN52" s="63">
        <v>5.8</v>
      </c>
      <c r="AO52" s="63">
        <v>6.5</v>
      </c>
      <c r="AP52" s="63">
        <v>7</v>
      </c>
      <c r="AQ52" s="63">
        <v>6</v>
      </c>
      <c r="AR52" s="63">
        <v>6.3</v>
      </c>
      <c r="AS52" s="63">
        <v>5.8</v>
      </c>
      <c r="AT52" s="63" t="s">
        <v>251</v>
      </c>
      <c r="AU52" s="63" t="s">
        <v>233</v>
      </c>
      <c r="AV52" s="63" t="s">
        <v>233</v>
      </c>
      <c r="AW52" s="63" t="s">
        <v>233</v>
      </c>
      <c r="AX52" s="66" t="s">
        <v>233</v>
      </c>
      <c r="AY52" s="65">
        <v>4.4000000000000004</v>
      </c>
      <c r="AZ52" s="65">
        <v>7</v>
      </c>
      <c r="BA52" s="65">
        <v>5.6</v>
      </c>
      <c r="BB52" s="65">
        <v>5.5</v>
      </c>
      <c r="BC52" s="65">
        <v>4.8</v>
      </c>
      <c r="BD52" s="65">
        <v>8.9</v>
      </c>
      <c r="BE52" s="65">
        <v>7.6</v>
      </c>
      <c r="BF52" s="65">
        <v>7.6</v>
      </c>
      <c r="BG52" s="65">
        <v>6.7</v>
      </c>
      <c r="BH52" s="65">
        <v>7</v>
      </c>
      <c r="BI52" s="65">
        <v>7.6</v>
      </c>
      <c r="BJ52" s="65">
        <v>6.3</v>
      </c>
      <c r="BK52" s="65">
        <v>7.1</v>
      </c>
      <c r="BL52" s="65">
        <v>8.9</v>
      </c>
      <c r="BM52" s="65">
        <v>7.6</v>
      </c>
      <c r="BN52" s="65">
        <v>8.4</v>
      </c>
      <c r="BO52" s="64">
        <v>6.3</v>
      </c>
      <c r="BP52" s="65" t="s">
        <v>233</v>
      </c>
      <c r="BQ52" s="65">
        <v>6.4</v>
      </c>
      <c r="BR52" s="65" t="s">
        <v>233</v>
      </c>
      <c r="BS52" s="65">
        <v>7.2</v>
      </c>
      <c r="BT52" s="65">
        <v>6.7</v>
      </c>
      <c r="BU52" s="65">
        <v>8.1999999999999993</v>
      </c>
      <c r="BV52" s="65">
        <v>7.6</v>
      </c>
      <c r="BW52" s="65">
        <v>7.1</v>
      </c>
      <c r="BX52" s="65">
        <v>7.3</v>
      </c>
      <c r="BY52" s="65">
        <v>8</v>
      </c>
      <c r="BZ52" s="65">
        <v>7.4</v>
      </c>
      <c r="CA52" s="65">
        <v>6.4</v>
      </c>
      <c r="CB52" s="65">
        <v>7</v>
      </c>
      <c r="CC52" s="64">
        <v>7.9</v>
      </c>
      <c r="CD52" s="66" t="s">
        <v>233</v>
      </c>
      <c r="CE52" s="67">
        <v>0</v>
      </c>
      <c r="CF52" s="68">
        <v>137</v>
      </c>
      <c r="CG52" s="69">
        <v>137</v>
      </c>
      <c r="CH52" s="70">
        <v>0</v>
      </c>
      <c r="CI52" s="71">
        <v>0</v>
      </c>
      <c r="CJ52" s="71">
        <v>1</v>
      </c>
      <c r="CK52" s="72">
        <v>1</v>
      </c>
      <c r="CL52" s="73">
        <v>144</v>
      </c>
      <c r="CM52" s="74">
        <v>138</v>
      </c>
      <c r="CN52" s="75">
        <v>6</v>
      </c>
      <c r="CO52" s="73">
        <v>138</v>
      </c>
      <c r="CP52" s="76">
        <v>6.87</v>
      </c>
      <c r="CQ52" s="77">
        <v>2.78</v>
      </c>
      <c r="CR52" s="78">
        <v>7.0000000000000001E-3</v>
      </c>
      <c r="CS52" s="79" t="s">
        <v>252</v>
      </c>
      <c r="CT52" s="80"/>
      <c r="CU52" s="81">
        <v>7.9</v>
      </c>
      <c r="CV52" s="81" t="s">
        <v>233</v>
      </c>
      <c r="CW52" s="82"/>
      <c r="CX52" s="83">
        <v>144</v>
      </c>
      <c r="CY52" s="84">
        <v>6.75</v>
      </c>
      <c r="CZ52" s="84">
        <v>2.73</v>
      </c>
      <c r="DA52" s="85"/>
      <c r="DB52" s="85"/>
      <c r="DC52" s="85"/>
      <c r="DD52" s="85"/>
      <c r="DE52" s="86"/>
      <c r="DF52" s="87">
        <v>0</v>
      </c>
      <c r="DG52" s="88" t="s">
        <v>258</v>
      </c>
      <c r="DH52" s="89">
        <v>4</v>
      </c>
      <c r="DI52" s="90">
        <v>6</v>
      </c>
      <c r="DJ52" s="91">
        <v>4</v>
      </c>
      <c r="DK52" s="90">
        <v>3</v>
      </c>
      <c r="DL52" s="90">
        <v>2</v>
      </c>
    </row>
    <row r="53" spans="1:116" ht="76.5" x14ac:dyDescent="0.25">
      <c r="A53" s="56">
        <v>8</v>
      </c>
      <c r="B53" s="57">
        <v>1921126438</v>
      </c>
      <c r="C53" s="58" t="s">
        <v>448</v>
      </c>
      <c r="D53" s="59" t="s">
        <v>263</v>
      </c>
      <c r="E53" s="60" t="s">
        <v>449</v>
      </c>
      <c r="F53" s="61">
        <v>35045</v>
      </c>
      <c r="G53" s="62" t="s">
        <v>237</v>
      </c>
      <c r="H53" s="63" t="s">
        <v>232</v>
      </c>
      <c r="I53" s="64">
        <v>8.3000000000000007</v>
      </c>
      <c r="J53" s="65">
        <v>7.4</v>
      </c>
      <c r="K53" s="65">
        <v>5.7</v>
      </c>
      <c r="L53" s="65">
        <v>8</v>
      </c>
      <c r="M53" s="65">
        <v>8.6</v>
      </c>
      <c r="N53" s="65">
        <v>8.8000000000000007</v>
      </c>
      <c r="O53" s="65">
        <v>6.1</v>
      </c>
      <c r="P53" s="65">
        <v>8.07</v>
      </c>
      <c r="Q53" s="65">
        <v>8.4700000000000006</v>
      </c>
      <c r="R53" s="65">
        <v>8.4</v>
      </c>
      <c r="S53" s="65" t="s">
        <v>233</v>
      </c>
      <c r="T53" s="65" t="s">
        <v>233</v>
      </c>
      <c r="U53" s="65" t="s">
        <v>233</v>
      </c>
      <c r="V53" s="63" t="s">
        <v>233</v>
      </c>
      <c r="W53" s="63">
        <v>6.6</v>
      </c>
      <c r="X53" s="63">
        <v>8.6</v>
      </c>
      <c r="Y53" s="63" t="s">
        <v>233</v>
      </c>
      <c r="Z53" s="63">
        <v>7.4</v>
      </c>
      <c r="AA53" s="63">
        <v>6.9</v>
      </c>
      <c r="AB53" s="63">
        <v>8</v>
      </c>
      <c r="AC53" s="63">
        <v>6.9</v>
      </c>
      <c r="AD53" s="63">
        <v>8.1999999999999993</v>
      </c>
      <c r="AE53" s="63">
        <v>6.9</v>
      </c>
      <c r="AF53" s="63">
        <v>7.7</v>
      </c>
      <c r="AG53" s="63">
        <v>7.2</v>
      </c>
      <c r="AH53" s="63">
        <v>7</v>
      </c>
      <c r="AI53" s="63">
        <v>6.5</v>
      </c>
      <c r="AJ53" s="63">
        <v>7.2</v>
      </c>
      <c r="AK53" s="63">
        <v>5.7</v>
      </c>
      <c r="AL53" s="63">
        <v>6.7</v>
      </c>
      <c r="AM53" s="63">
        <v>7.5</v>
      </c>
      <c r="AN53" s="63">
        <v>8.5</v>
      </c>
      <c r="AO53" s="63">
        <v>7.1</v>
      </c>
      <c r="AP53" s="63">
        <v>5.6</v>
      </c>
      <c r="AQ53" s="63">
        <v>6.1</v>
      </c>
      <c r="AR53" s="63">
        <v>7.4</v>
      </c>
      <c r="AS53" s="63">
        <v>8.3000000000000007</v>
      </c>
      <c r="AT53" s="63">
        <v>7.4</v>
      </c>
      <c r="AU53" s="63" t="s">
        <v>233</v>
      </c>
      <c r="AV53" s="63" t="s">
        <v>233</v>
      </c>
      <c r="AW53" s="63" t="s">
        <v>233</v>
      </c>
      <c r="AX53" s="66" t="s">
        <v>233</v>
      </c>
      <c r="AY53" s="65">
        <v>7.5</v>
      </c>
      <c r="AZ53" s="65">
        <v>7</v>
      </c>
      <c r="BA53" s="65">
        <v>6.2</v>
      </c>
      <c r="BB53" s="65">
        <v>8.8000000000000007</v>
      </c>
      <c r="BC53" s="65">
        <v>9.3000000000000007</v>
      </c>
      <c r="BD53" s="65">
        <v>7.8</v>
      </c>
      <c r="BE53" s="65">
        <v>9.6999999999999993</v>
      </c>
      <c r="BF53" s="65">
        <v>8.6</v>
      </c>
      <c r="BG53" s="65">
        <v>7</v>
      </c>
      <c r="BH53" s="65">
        <v>9.4</v>
      </c>
      <c r="BI53" s="65">
        <v>7.6</v>
      </c>
      <c r="BJ53" s="65">
        <v>8.4</v>
      </c>
      <c r="BK53" s="65">
        <v>8.3000000000000007</v>
      </c>
      <c r="BL53" s="65" t="s">
        <v>251</v>
      </c>
      <c r="BM53" s="65">
        <v>7.6</v>
      </c>
      <c r="BN53" s="65">
        <v>8.6999999999999993</v>
      </c>
      <c r="BO53" s="64">
        <v>7.1</v>
      </c>
      <c r="BP53" s="65" t="s">
        <v>233</v>
      </c>
      <c r="BQ53" s="65">
        <v>8.1</v>
      </c>
      <c r="BR53" s="65" t="s">
        <v>233</v>
      </c>
      <c r="BS53" s="65">
        <v>9.3000000000000007</v>
      </c>
      <c r="BT53" s="65">
        <v>9.3000000000000007</v>
      </c>
      <c r="BU53" s="65">
        <v>8.6</v>
      </c>
      <c r="BV53" s="65">
        <v>8.8000000000000007</v>
      </c>
      <c r="BW53" s="65">
        <v>8.1</v>
      </c>
      <c r="BX53" s="65">
        <v>7.2</v>
      </c>
      <c r="BY53" s="65">
        <v>8.3000000000000007</v>
      </c>
      <c r="BZ53" s="65">
        <v>7</v>
      </c>
      <c r="CA53" s="65">
        <v>8.1999999999999993</v>
      </c>
      <c r="CB53" s="65">
        <v>9.6999999999999993</v>
      </c>
      <c r="CC53" s="64">
        <v>9.1999999999999993</v>
      </c>
      <c r="CD53" s="66" t="s">
        <v>233</v>
      </c>
      <c r="CE53" s="67">
        <v>0</v>
      </c>
      <c r="CF53" s="68">
        <v>136</v>
      </c>
      <c r="CG53" s="69">
        <v>136</v>
      </c>
      <c r="CH53" s="70">
        <v>0</v>
      </c>
      <c r="CI53" s="71">
        <v>0</v>
      </c>
      <c r="CJ53" s="71">
        <v>2</v>
      </c>
      <c r="CK53" s="72">
        <v>2</v>
      </c>
      <c r="CL53" s="73">
        <v>144</v>
      </c>
      <c r="CM53" s="74">
        <v>138</v>
      </c>
      <c r="CN53" s="75">
        <v>6</v>
      </c>
      <c r="CO53" s="73">
        <v>138</v>
      </c>
      <c r="CP53" s="76">
        <v>7.76</v>
      </c>
      <c r="CQ53" s="77">
        <v>3.34</v>
      </c>
      <c r="CR53" s="78">
        <v>1.4E-2</v>
      </c>
      <c r="CS53" s="79" t="s">
        <v>252</v>
      </c>
      <c r="CT53" s="80"/>
      <c r="CU53" s="81">
        <v>9.1999999999999993</v>
      </c>
      <c r="CV53" s="81" t="s">
        <v>233</v>
      </c>
      <c r="CW53" s="82"/>
      <c r="CX53" s="83">
        <v>144</v>
      </c>
      <c r="CY53" s="84">
        <v>7.62</v>
      </c>
      <c r="CZ53" s="84">
        <v>3.28</v>
      </c>
      <c r="DA53" s="85"/>
      <c r="DB53" s="85"/>
      <c r="DC53" s="85"/>
      <c r="DD53" s="85"/>
      <c r="DE53" s="86"/>
      <c r="DF53" s="87">
        <v>0</v>
      </c>
      <c r="DG53" s="88">
        <v>0</v>
      </c>
      <c r="DH53" s="89">
        <v>4</v>
      </c>
      <c r="DI53" s="90">
        <v>6</v>
      </c>
      <c r="DJ53" s="91">
        <v>4</v>
      </c>
      <c r="DK53" s="90">
        <v>3</v>
      </c>
      <c r="DL53" s="90">
        <v>2</v>
      </c>
    </row>
    <row r="54" spans="1:116" ht="76.5" x14ac:dyDescent="0.25">
      <c r="A54" s="56">
        <v>9</v>
      </c>
      <c r="B54" s="57">
        <v>1921126474</v>
      </c>
      <c r="C54" s="58" t="s">
        <v>450</v>
      </c>
      <c r="D54" s="59" t="s">
        <v>451</v>
      </c>
      <c r="E54" s="60" t="s">
        <v>449</v>
      </c>
      <c r="F54" s="61">
        <v>34705</v>
      </c>
      <c r="G54" s="62" t="s">
        <v>237</v>
      </c>
      <c r="H54" s="63" t="s">
        <v>232</v>
      </c>
      <c r="I54" s="64">
        <v>8.1999999999999993</v>
      </c>
      <c r="J54" s="65">
        <v>7.2</v>
      </c>
      <c r="K54" s="65">
        <v>7.6</v>
      </c>
      <c r="L54" s="65">
        <v>7.4</v>
      </c>
      <c r="M54" s="65">
        <v>7.3</v>
      </c>
      <c r="N54" s="65">
        <v>6.6</v>
      </c>
      <c r="O54" s="65">
        <v>5.6</v>
      </c>
      <c r="P54" s="65">
        <v>8.1300000000000008</v>
      </c>
      <c r="Q54" s="65">
        <v>7.53</v>
      </c>
      <c r="R54" s="65">
        <v>9</v>
      </c>
      <c r="S54" s="65" t="s">
        <v>233</v>
      </c>
      <c r="T54" s="65" t="s">
        <v>233</v>
      </c>
      <c r="U54" s="65" t="s">
        <v>233</v>
      </c>
      <c r="V54" s="63" t="s">
        <v>233</v>
      </c>
      <c r="W54" s="63">
        <v>7</v>
      </c>
      <c r="X54" s="63">
        <v>7.7</v>
      </c>
      <c r="Y54" s="63" t="s">
        <v>233</v>
      </c>
      <c r="Z54" s="63">
        <v>4.2</v>
      </c>
      <c r="AA54" s="63">
        <v>7.5</v>
      </c>
      <c r="AB54" s="63">
        <v>6.9</v>
      </c>
      <c r="AC54" s="63">
        <v>6.6</v>
      </c>
      <c r="AD54" s="63">
        <v>7.6</v>
      </c>
      <c r="AE54" s="63">
        <v>6.9</v>
      </c>
      <c r="AF54" s="63">
        <v>7.3</v>
      </c>
      <c r="AG54" s="63">
        <v>7.7</v>
      </c>
      <c r="AH54" s="63">
        <v>7.3</v>
      </c>
      <c r="AI54" s="63">
        <v>6</v>
      </c>
      <c r="AJ54" s="63">
        <v>5.3</v>
      </c>
      <c r="AK54" s="63">
        <v>6.2</v>
      </c>
      <c r="AL54" s="63">
        <v>7.1</v>
      </c>
      <c r="AM54" s="63">
        <v>6.4</v>
      </c>
      <c r="AN54" s="63">
        <v>5.5</v>
      </c>
      <c r="AO54" s="63">
        <v>5.3</v>
      </c>
      <c r="AP54" s="63">
        <v>7.2</v>
      </c>
      <c r="AQ54" s="63">
        <v>6.2</v>
      </c>
      <c r="AR54" s="63">
        <v>5.3</v>
      </c>
      <c r="AS54" s="63">
        <v>6.4</v>
      </c>
      <c r="AT54" s="63">
        <v>4.5</v>
      </c>
      <c r="AU54" s="63" t="s">
        <v>233</v>
      </c>
      <c r="AV54" s="63" t="s">
        <v>233</v>
      </c>
      <c r="AW54" s="63" t="s">
        <v>233</v>
      </c>
      <c r="AX54" s="66" t="s">
        <v>233</v>
      </c>
      <c r="AY54" s="65">
        <v>6.8</v>
      </c>
      <c r="AZ54" s="65">
        <v>6.5</v>
      </c>
      <c r="BA54" s="65">
        <v>8.4</v>
      </c>
      <c r="BB54" s="65">
        <v>7.7</v>
      </c>
      <c r="BC54" s="65">
        <v>7.3</v>
      </c>
      <c r="BD54" s="65">
        <v>6.9</v>
      </c>
      <c r="BE54" s="65">
        <v>6.1</v>
      </c>
      <c r="BF54" s="65">
        <v>8.5</v>
      </c>
      <c r="BG54" s="65">
        <v>6.1</v>
      </c>
      <c r="BH54" s="65">
        <v>7.8</v>
      </c>
      <c r="BI54" s="65">
        <v>7.7</v>
      </c>
      <c r="BJ54" s="65">
        <v>6.9</v>
      </c>
      <c r="BK54" s="65">
        <v>6.5</v>
      </c>
      <c r="BL54" s="65">
        <v>9.1999999999999993</v>
      </c>
      <c r="BM54" s="65" t="s">
        <v>251</v>
      </c>
      <c r="BN54" s="65">
        <v>8.5</v>
      </c>
      <c r="BO54" s="64">
        <v>5</v>
      </c>
      <c r="BP54" s="65" t="s">
        <v>233</v>
      </c>
      <c r="BQ54" s="65">
        <v>7.3</v>
      </c>
      <c r="BR54" s="65" t="s">
        <v>233</v>
      </c>
      <c r="BS54" s="65">
        <v>7.3</v>
      </c>
      <c r="BT54" s="65">
        <v>6.7</v>
      </c>
      <c r="BU54" s="65">
        <v>5.7</v>
      </c>
      <c r="BV54" s="65">
        <v>7.4</v>
      </c>
      <c r="BW54" s="65">
        <v>8</v>
      </c>
      <c r="BX54" s="65">
        <v>7.1</v>
      </c>
      <c r="BY54" s="65">
        <v>6.8</v>
      </c>
      <c r="BZ54" s="65">
        <v>6.9</v>
      </c>
      <c r="CA54" s="65">
        <v>7.7</v>
      </c>
      <c r="CB54" s="65">
        <v>7.5</v>
      </c>
      <c r="CC54" s="64">
        <v>8.6999999999999993</v>
      </c>
      <c r="CD54" s="66" t="s">
        <v>233</v>
      </c>
      <c r="CE54" s="67">
        <v>0</v>
      </c>
      <c r="CF54" s="68">
        <v>136</v>
      </c>
      <c r="CG54" s="69">
        <v>136</v>
      </c>
      <c r="CH54" s="70">
        <v>0</v>
      </c>
      <c r="CI54" s="71">
        <v>0</v>
      </c>
      <c r="CJ54" s="71">
        <v>2</v>
      </c>
      <c r="CK54" s="72">
        <v>2</v>
      </c>
      <c r="CL54" s="73">
        <v>144</v>
      </c>
      <c r="CM54" s="74">
        <v>138</v>
      </c>
      <c r="CN54" s="75">
        <v>6</v>
      </c>
      <c r="CO54" s="73">
        <v>138</v>
      </c>
      <c r="CP54" s="76">
        <v>6.92</v>
      </c>
      <c r="CQ54" s="77">
        <v>2.83</v>
      </c>
      <c r="CR54" s="78">
        <v>1.4E-2</v>
      </c>
      <c r="CS54" s="79" t="s">
        <v>252</v>
      </c>
      <c r="CT54" s="80"/>
      <c r="CU54" s="81">
        <v>8.6999999999999993</v>
      </c>
      <c r="CV54" s="81" t="s">
        <v>233</v>
      </c>
      <c r="CW54" s="82"/>
      <c r="CX54" s="83">
        <v>144</v>
      </c>
      <c r="CY54" s="84">
        <v>6.81</v>
      </c>
      <c r="CZ54" s="84">
        <v>2.8</v>
      </c>
      <c r="DA54" s="85"/>
      <c r="DB54" s="85"/>
      <c r="DC54" s="85"/>
      <c r="DD54" s="85"/>
      <c r="DE54" s="86"/>
      <c r="DF54" s="87">
        <v>0</v>
      </c>
      <c r="DG54" s="88">
        <v>0</v>
      </c>
      <c r="DH54" s="89">
        <v>4</v>
      </c>
      <c r="DI54" s="90">
        <v>6</v>
      </c>
      <c r="DJ54" s="91">
        <v>4</v>
      </c>
      <c r="DK54" s="90">
        <v>3</v>
      </c>
      <c r="DL54" s="90">
        <v>2</v>
      </c>
    </row>
    <row r="55" spans="1:116" ht="76.5" x14ac:dyDescent="0.25">
      <c r="A55" s="56">
        <v>10</v>
      </c>
      <c r="B55" s="57">
        <v>1921127841</v>
      </c>
      <c r="C55" s="58" t="s">
        <v>456</v>
      </c>
      <c r="D55" s="59" t="s">
        <v>250</v>
      </c>
      <c r="E55" s="60" t="s">
        <v>457</v>
      </c>
      <c r="F55" s="61">
        <v>35019</v>
      </c>
      <c r="G55" s="62" t="s">
        <v>231</v>
      </c>
      <c r="H55" s="63" t="s">
        <v>232</v>
      </c>
      <c r="I55" s="64">
        <v>7.8</v>
      </c>
      <c r="J55" s="65">
        <v>7.5</v>
      </c>
      <c r="K55" s="65">
        <v>7.7</v>
      </c>
      <c r="L55" s="65">
        <v>8.9</v>
      </c>
      <c r="M55" s="65">
        <v>8.8000000000000007</v>
      </c>
      <c r="N55" s="65">
        <v>6.3</v>
      </c>
      <c r="O55" s="65">
        <v>5.7</v>
      </c>
      <c r="P55" s="65">
        <v>6.07</v>
      </c>
      <c r="Q55" s="65">
        <v>6.33</v>
      </c>
      <c r="R55" s="65" t="s">
        <v>233</v>
      </c>
      <c r="S55" s="65">
        <v>6.6</v>
      </c>
      <c r="T55" s="65" t="s">
        <v>233</v>
      </c>
      <c r="U55" s="65" t="s">
        <v>233</v>
      </c>
      <c r="V55" s="63" t="s">
        <v>233</v>
      </c>
      <c r="W55" s="63">
        <v>6.2</v>
      </c>
      <c r="X55" s="63">
        <v>6.1</v>
      </c>
      <c r="Y55" s="63" t="s">
        <v>233</v>
      </c>
      <c r="Z55" s="63">
        <v>7.2</v>
      </c>
      <c r="AA55" s="63">
        <v>5.5</v>
      </c>
      <c r="AB55" s="63">
        <v>6.5</v>
      </c>
      <c r="AC55" s="63">
        <v>7</v>
      </c>
      <c r="AD55" s="63">
        <v>6.4</v>
      </c>
      <c r="AE55" s="63">
        <v>7</v>
      </c>
      <c r="AF55" s="63">
        <v>8</v>
      </c>
      <c r="AG55" s="63">
        <v>7.4</v>
      </c>
      <c r="AH55" s="63">
        <v>7.1</v>
      </c>
      <c r="AI55" s="63">
        <v>5.8</v>
      </c>
      <c r="AJ55" s="63">
        <v>7.6</v>
      </c>
      <c r="AK55" s="63">
        <v>5</v>
      </c>
      <c r="AL55" s="63">
        <v>7.2</v>
      </c>
      <c r="AM55" s="63">
        <v>6.3</v>
      </c>
      <c r="AN55" s="63">
        <v>6</v>
      </c>
      <c r="AO55" s="63">
        <v>6.4</v>
      </c>
      <c r="AP55" s="63">
        <v>5.5</v>
      </c>
      <c r="AQ55" s="63">
        <v>6.6</v>
      </c>
      <c r="AR55" s="63" t="s">
        <v>251</v>
      </c>
      <c r="AS55" s="63">
        <v>5.0999999999999996</v>
      </c>
      <c r="AT55" s="63">
        <v>6.3</v>
      </c>
      <c r="AU55" s="63" t="s">
        <v>233</v>
      </c>
      <c r="AV55" s="63" t="s">
        <v>233</v>
      </c>
      <c r="AW55" s="63" t="s">
        <v>233</v>
      </c>
      <c r="AX55" s="66" t="s">
        <v>233</v>
      </c>
      <c r="AY55" s="65">
        <v>5.5</v>
      </c>
      <c r="AZ55" s="65">
        <v>6.7</v>
      </c>
      <c r="BA55" s="65">
        <v>5.6</v>
      </c>
      <c r="BB55" s="65">
        <v>7.8</v>
      </c>
      <c r="BC55" s="65">
        <v>4.9000000000000004</v>
      </c>
      <c r="BD55" s="65">
        <v>6.1</v>
      </c>
      <c r="BE55" s="65">
        <v>7.2</v>
      </c>
      <c r="BF55" s="65">
        <v>6.8</v>
      </c>
      <c r="BG55" s="65">
        <v>4.9000000000000004</v>
      </c>
      <c r="BH55" s="65">
        <v>6.2</v>
      </c>
      <c r="BI55" s="65">
        <v>6.4</v>
      </c>
      <c r="BJ55" s="65">
        <v>7.2</v>
      </c>
      <c r="BK55" s="65">
        <v>7.7</v>
      </c>
      <c r="BL55" s="65">
        <v>6.4</v>
      </c>
      <c r="BM55" s="65" t="s">
        <v>251</v>
      </c>
      <c r="BN55" s="65">
        <v>7.4</v>
      </c>
      <c r="BO55" s="64">
        <v>5.6</v>
      </c>
      <c r="BP55" s="65" t="s">
        <v>233</v>
      </c>
      <c r="BQ55" s="65">
        <v>7.3</v>
      </c>
      <c r="BR55" s="65" t="s">
        <v>233</v>
      </c>
      <c r="BS55" s="65">
        <v>6.3</v>
      </c>
      <c r="BT55" s="65">
        <v>7.8</v>
      </c>
      <c r="BU55" s="65">
        <v>8.8000000000000007</v>
      </c>
      <c r="BV55" s="65">
        <v>7.5</v>
      </c>
      <c r="BW55" s="65">
        <v>7.3</v>
      </c>
      <c r="BX55" s="65">
        <v>6.3</v>
      </c>
      <c r="BY55" s="65">
        <v>8.1</v>
      </c>
      <c r="BZ55" s="65">
        <v>6</v>
      </c>
      <c r="CA55" s="65">
        <v>6.6</v>
      </c>
      <c r="CB55" s="65">
        <v>8.5</v>
      </c>
      <c r="CC55" s="64">
        <v>6.3</v>
      </c>
      <c r="CD55" s="66" t="s">
        <v>233</v>
      </c>
      <c r="CE55" s="67">
        <v>0</v>
      </c>
      <c r="CF55" s="68">
        <v>135</v>
      </c>
      <c r="CG55" s="69">
        <v>135</v>
      </c>
      <c r="CH55" s="70">
        <v>0</v>
      </c>
      <c r="CI55" s="71">
        <v>0</v>
      </c>
      <c r="CJ55" s="71">
        <v>3</v>
      </c>
      <c r="CK55" s="72">
        <v>3</v>
      </c>
      <c r="CL55" s="73">
        <v>144</v>
      </c>
      <c r="CM55" s="74">
        <v>138</v>
      </c>
      <c r="CN55" s="75">
        <v>6</v>
      </c>
      <c r="CO55" s="73">
        <v>138</v>
      </c>
      <c r="CP55" s="76">
        <v>6.56</v>
      </c>
      <c r="CQ55" s="77">
        <v>2.63</v>
      </c>
      <c r="CR55" s="78">
        <v>2.1999999999999999E-2</v>
      </c>
      <c r="CS55" s="79" t="s">
        <v>252</v>
      </c>
      <c r="CT55" s="80"/>
      <c r="CU55" s="81">
        <v>6.3</v>
      </c>
      <c r="CV55" s="81" t="s">
        <v>233</v>
      </c>
      <c r="CW55" s="82"/>
      <c r="CX55" s="83">
        <v>144</v>
      </c>
      <c r="CY55" s="84">
        <v>6.42</v>
      </c>
      <c r="CZ55" s="84">
        <v>2.57</v>
      </c>
      <c r="DA55" s="85"/>
      <c r="DB55" s="85"/>
      <c r="DC55" s="85"/>
      <c r="DD55" s="85"/>
      <c r="DE55" s="86"/>
      <c r="DF55" s="87">
        <v>0</v>
      </c>
      <c r="DG55" s="88" t="s">
        <v>258</v>
      </c>
      <c r="DH55" s="89">
        <v>4</v>
      </c>
      <c r="DI55" s="90">
        <v>6</v>
      </c>
      <c r="DJ55" s="91">
        <v>4</v>
      </c>
      <c r="DK55" s="90">
        <v>3</v>
      </c>
      <c r="DL55" s="90">
        <v>2</v>
      </c>
    </row>
    <row r="56" spans="1:116" ht="51" x14ac:dyDescent="0.25">
      <c r="A56" s="56">
        <v>11</v>
      </c>
      <c r="B56" s="57">
        <v>1921644946</v>
      </c>
      <c r="C56" s="58" t="s">
        <v>459</v>
      </c>
      <c r="D56" s="59" t="s">
        <v>383</v>
      </c>
      <c r="E56" s="60" t="s">
        <v>460</v>
      </c>
      <c r="F56" s="61">
        <v>34968</v>
      </c>
      <c r="G56" s="62" t="s">
        <v>231</v>
      </c>
      <c r="H56" s="63" t="s">
        <v>232</v>
      </c>
      <c r="I56" s="64">
        <v>7.5</v>
      </c>
      <c r="J56" s="65">
        <v>6.5</v>
      </c>
      <c r="K56" s="65">
        <v>7.6</v>
      </c>
      <c r="L56" s="65">
        <v>8.6999999999999993</v>
      </c>
      <c r="M56" s="65">
        <v>8.9</v>
      </c>
      <c r="N56" s="65">
        <v>6.8</v>
      </c>
      <c r="O56" s="65">
        <v>5.3</v>
      </c>
      <c r="P56" s="65">
        <v>7.63</v>
      </c>
      <c r="Q56" s="65">
        <v>6.53</v>
      </c>
      <c r="R56" s="65">
        <v>8.5</v>
      </c>
      <c r="S56" s="65" t="s">
        <v>233</v>
      </c>
      <c r="T56" s="65" t="s">
        <v>233</v>
      </c>
      <c r="U56" s="65" t="s">
        <v>233</v>
      </c>
      <c r="V56" s="63" t="s">
        <v>233</v>
      </c>
      <c r="W56" s="63">
        <v>7.4</v>
      </c>
      <c r="X56" s="63">
        <v>6.2</v>
      </c>
      <c r="Y56" s="63" t="s">
        <v>233</v>
      </c>
      <c r="Z56" s="63">
        <v>7.9</v>
      </c>
      <c r="AA56" s="63">
        <v>7.8</v>
      </c>
      <c r="AB56" s="63">
        <v>8.1</v>
      </c>
      <c r="AC56" s="63">
        <v>7.9</v>
      </c>
      <c r="AD56" s="63">
        <v>8.6</v>
      </c>
      <c r="AE56" s="63">
        <v>6.3</v>
      </c>
      <c r="AF56" s="63">
        <v>7.6</v>
      </c>
      <c r="AG56" s="63">
        <v>5.3</v>
      </c>
      <c r="AH56" s="63">
        <v>6.9</v>
      </c>
      <c r="AI56" s="63">
        <v>5.3</v>
      </c>
      <c r="AJ56" s="63">
        <v>8</v>
      </c>
      <c r="AK56" s="63">
        <v>5.9</v>
      </c>
      <c r="AL56" s="63">
        <v>5.9</v>
      </c>
      <c r="AM56" s="63">
        <v>5.4</v>
      </c>
      <c r="AN56" s="63">
        <v>6.4</v>
      </c>
      <c r="AO56" s="63">
        <v>6</v>
      </c>
      <c r="AP56" s="63">
        <v>4.9000000000000004</v>
      </c>
      <c r="AQ56" s="63">
        <v>6.7</v>
      </c>
      <c r="AR56" s="63">
        <v>5.7</v>
      </c>
      <c r="AS56" s="63">
        <v>4.5999999999999996</v>
      </c>
      <c r="AT56" s="63">
        <v>6.3</v>
      </c>
      <c r="AU56" s="63" t="s">
        <v>233</v>
      </c>
      <c r="AV56" s="63" t="s">
        <v>233</v>
      </c>
      <c r="AW56" s="63" t="s">
        <v>233</v>
      </c>
      <c r="AX56" s="66" t="s">
        <v>233</v>
      </c>
      <c r="AY56" s="65">
        <v>5.5</v>
      </c>
      <c r="AZ56" s="65">
        <v>7.2</v>
      </c>
      <c r="BA56" s="65">
        <v>5.9</v>
      </c>
      <c r="BB56" s="65">
        <v>6.7</v>
      </c>
      <c r="BC56" s="65">
        <v>6.2</v>
      </c>
      <c r="BD56" s="65">
        <v>6.5</v>
      </c>
      <c r="BE56" s="65">
        <v>6.9</v>
      </c>
      <c r="BF56" s="65">
        <v>6.4</v>
      </c>
      <c r="BG56" s="65">
        <v>5.6</v>
      </c>
      <c r="BH56" s="65">
        <v>6.6</v>
      </c>
      <c r="BI56" s="65">
        <v>7.5</v>
      </c>
      <c r="BJ56" s="65">
        <v>7.2</v>
      </c>
      <c r="BK56" s="65">
        <v>8.1</v>
      </c>
      <c r="BL56" s="65">
        <v>8.1999999999999993</v>
      </c>
      <c r="BM56" s="65">
        <v>5.8</v>
      </c>
      <c r="BN56" s="65">
        <v>9.3000000000000007</v>
      </c>
      <c r="BO56" s="64">
        <v>5.8</v>
      </c>
      <c r="BP56" s="65" t="s">
        <v>233</v>
      </c>
      <c r="BQ56" s="65">
        <v>7.8</v>
      </c>
      <c r="BR56" s="65" t="s">
        <v>233</v>
      </c>
      <c r="BS56" s="65">
        <v>8.1</v>
      </c>
      <c r="BT56" s="65">
        <v>7.3</v>
      </c>
      <c r="BU56" s="65">
        <v>7.6</v>
      </c>
      <c r="BV56" s="65">
        <v>9</v>
      </c>
      <c r="BW56" s="65">
        <v>7.2</v>
      </c>
      <c r="BX56" s="65">
        <v>6.6</v>
      </c>
      <c r="BY56" s="65">
        <v>7.8</v>
      </c>
      <c r="BZ56" s="65" t="s">
        <v>251</v>
      </c>
      <c r="CA56" s="65">
        <v>7.2</v>
      </c>
      <c r="CB56" s="65">
        <v>9.3000000000000007</v>
      </c>
      <c r="CC56" s="64">
        <v>7.8</v>
      </c>
      <c r="CD56" s="66" t="s">
        <v>233</v>
      </c>
      <c r="CE56" s="67">
        <v>0</v>
      </c>
      <c r="CF56" s="68">
        <v>135</v>
      </c>
      <c r="CG56" s="69">
        <v>135</v>
      </c>
      <c r="CH56" s="70">
        <v>0</v>
      </c>
      <c r="CI56" s="71">
        <v>0</v>
      </c>
      <c r="CJ56" s="71">
        <v>3</v>
      </c>
      <c r="CK56" s="72">
        <v>3</v>
      </c>
      <c r="CL56" s="73">
        <v>144</v>
      </c>
      <c r="CM56" s="74">
        <v>138</v>
      </c>
      <c r="CN56" s="75">
        <v>6</v>
      </c>
      <c r="CO56" s="73">
        <v>138</v>
      </c>
      <c r="CP56" s="76">
        <v>6.89</v>
      </c>
      <c r="CQ56" s="77">
        <v>2.81</v>
      </c>
      <c r="CR56" s="78">
        <v>2.1999999999999999E-2</v>
      </c>
      <c r="CS56" s="79" t="s">
        <v>252</v>
      </c>
      <c r="CT56" s="80"/>
      <c r="CU56" s="81">
        <v>7.8</v>
      </c>
      <c r="CV56" s="81" t="s">
        <v>233</v>
      </c>
      <c r="CW56" s="82"/>
      <c r="CX56" s="83">
        <v>144</v>
      </c>
      <c r="CY56" s="84">
        <v>6.76</v>
      </c>
      <c r="CZ56" s="84">
        <v>2.77</v>
      </c>
      <c r="DA56" s="85"/>
      <c r="DB56" s="85"/>
      <c r="DC56" s="85"/>
      <c r="DD56" s="85"/>
      <c r="DE56" s="86"/>
      <c r="DF56" s="87">
        <v>0</v>
      </c>
      <c r="DG56" s="88">
        <v>0</v>
      </c>
      <c r="DH56" s="89">
        <v>4</v>
      </c>
      <c r="DI56" s="90">
        <v>6</v>
      </c>
      <c r="DJ56" s="91">
        <v>4</v>
      </c>
      <c r="DK56" s="90">
        <v>3</v>
      </c>
      <c r="DL56" s="90">
        <v>2</v>
      </c>
    </row>
    <row r="57" spans="1:116" ht="51" x14ac:dyDescent="0.25">
      <c r="A57" s="56">
        <v>12</v>
      </c>
      <c r="B57" s="57">
        <v>1921123243</v>
      </c>
      <c r="C57" s="58" t="s">
        <v>461</v>
      </c>
      <c r="D57" s="59" t="s">
        <v>344</v>
      </c>
      <c r="E57" s="60" t="s">
        <v>364</v>
      </c>
      <c r="F57" s="61">
        <v>34798</v>
      </c>
      <c r="G57" s="62" t="s">
        <v>272</v>
      </c>
      <c r="H57" s="63" t="s">
        <v>232</v>
      </c>
      <c r="I57" s="64">
        <v>7.1</v>
      </c>
      <c r="J57" s="65">
        <v>7.7</v>
      </c>
      <c r="K57" s="65">
        <v>8.1999999999999993</v>
      </c>
      <c r="L57" s="65">
        <v>9.6</v>
      </c>
      <c r="M57" s="65">
        <v>9.6999999999999993</v>
      </c>
      <c r="N57" s="65">
        <v>4.9000000000000004</v>
      </c>
      <c r="O57" s="65">
        <v>6</v>
      </c>
      <c r="P57" s="65">
        <v>6.47</v>
      </c>
      <c r="Q57" s="65">
        <v>8.6300000000000008</v>
      </c>
      <c r="R57" s="65" t="s">
        <v>233</v>
      </c>
      <c r="S57" s="65">
        <v>7.1</v>
      </c>
      <c r="T57" s="65" t="s">
        <v>233</v>
      </c>
      <c r="U57" s="65" t="s">
        <v>233</v>
      </c>
      <c r="V57" s="63" t="s">
        <v>233</v>
      </c>
      <c r="W57" s="63">
        <v>7</v>
      </c>
      <c r="X57" s="63" t="s">
        <v>251</v>
      </c>
      <c r="Y57" s="63" t="s">
        <v>233</v>
      </c>
      <c r="Z57" s="63">
        <v>8</v>
      </c>
      <c r="AA57" s="63">
        <v>7.7</v>
      </c>
      <c r="AB57" s="63">
        <v>5.0999999999999996</v>
      </c>
      <c r="AC57" s="63">
        <v>5.2</v>
      </c>
      <c r="AD57" s="63">
        <v>7.9</v>
      </c>
      <c r="AE57" s="63">
        <v>6.1</v>
      </c>
      <c r="AF57" s="63">
        <v>4.9000000000000004</v>
      </c>
      <c r="AG57" s="63">
        <v>6.8</v>
      </c>
      <c r="AH57" s="63">
        <v>6.9</v>
      </c>
      <c r="AI57" s="63">
        <v>5.8</v>
      </c>
      <c r="AJ57" s="63">
        <v>5.3</v>
      </c>
      <c r="AK57" s="63">
        <v>5.9</v>
      </c>
      <c r="AL57" s="63">
        <v>5.9</v>
      </c>
      <c r="AM57" s="63">
        <v>5.6</v>
      </c>
      <c r="AN57" s="63">
        <v>6</v>
      </c>
      <c r="AO57" s="63">
        <v>5.6</v>
      </c>
      <c r="AP57" s="63">
        <v>5.4</v>
      </c>
      <c r="AQ57" s="63">
        <v>4.9000000000000004</v>
      </c>
      <c r="AR57" s="63">
        <v>5.3</v>
      </c>
      <c r="AS57" s="63">
        <v>5.4</v>
      </c>
      <c r="AT57" s="63">
        <v>5.4</v>
      </c>
      <c r="AU57" s="63" t="s">
        <v>233</v>
      </c>
      <c r="AV57" s="63" t="s">
        <v>233</v>
      </c>
      <c r="AW57" s="63" t="s">
        <v>233</v>
      </c>
      <c r="AX57" s="66" t="s">
        <v>233</v>
      </c>
      <c r="AY57" s="65">
        <v>6.3</v>
      </c>
      <c r="AZ57" s="65">
        <v>6.4</v>
      </c>
      <c r="BA57" s="65">
        <v>7.3</v>
      </c>
      <c r="BB57" s="65">
        <v>6.4</v>
      </c>
      <c r="BC57" s="65">
        <v>4.8</v>
      </c>
      <c r="BD57" s="65">
        <v>8</v>
      </c>
      <c r="BE57" s="65">
        <v>6.4</v>
      </c>
      <c r="BF57" s="65">
        <v>6.5</v>
      </c>
      <c r="BG57" s="65">
        <v>5.5</v>
      </c>
      <c r="BH57" s="65">
        <v>6.4</v>
      </c>
      <c r="BI57" s="65">
        <v>7.1</v>
      </c>
      <c r="BJ57" s="65">
        <v>6.4</v>
      </c>
      <c r="BK57" s="65">
        <v>5</v>
      </c>
      <c r="BL57" s="65">
        <v>8.4</v>
      </c>
      <c r="BM57" s="65">
        <v>7.2</v>
      </c>
      <c r="BN57" s="65">
        <v>9.6</v>
      </c>
      <c r="BO57" s="64">
        <v>6.2</v>
      </c>
      <c r="BP57" s="65" t="s">
        <v>233</v>
      </c>
      <c r="BQ57" s="65">
        <v>5.7</v>
      </c>
      <c r="BR57" s="65" t="s">
        <v>233</v>
      </c>
      <c r="BS57" s="65">
        <v>6.4</v>
      </c>
      <c r="BT57" s="65">
        <v>6.6</v>
      </c>
      <c r="BU57" s="65">
        <v>6.9</v>
      </c>
      <c r="BV57" s="65">
        <v>7</v>
      </c>
      <c r="BW57" s="65">
        <v>7.3</v>
      </c>
      <c r="BX57" s="65">
        <v>6.2</v>
      </c>
      <c r="BY57" s="65">
        <v>7.1</v>
      </c>
      <c r="BZ57" s="65" t="s">
        <v>251</v>
      </c>
      <c r="CA57" s="65">
        <v>7.7</v>
      </c>
      <c r="CB57" s="65">
        <v>6</v>
      </c>
      <c r="CC57" s="64">
        <v>5.9</v>
      </c>
      <c r="CD57" s="66" t="s">
        <v>233</v>
      </c>
      <c r="CE57" s="67">
        <v>0</v>
      </c>
      <c r="CF57" s="68">
        <v>133</v>
      </c>
      <c r="CG57" s="69">
        <v>133</v>
      </c>
      <c r="CH57" s="70">
        <v>0</v>
      </c>
      <c r="CI57" s="71">
        <v>0</v>
      </c>
      <c r="CJ57" s="71">
        <v>5</v>
      </c>
      <c r="CK57" s="72">
        <v>5</v>
      </c>
      <c r="CL57" s="73">
        <v>144</v>
      </c>
      <c r="CM57" s="74">
        <v>138</v>
      </c>
      <c r="CN57" s="75">
        <v>6</v>
      </c>
      <c r="CO57" s="73">
        <v>138</v>
      </c>
      <c r="CP57" s="76">
        <v>6.47</v>
      </c>
      <c r="CQ57" s="77">
        <v>2.5499999999999998</v>
      </c>
      <c r="CR57" s="78">
        <v>3.5999999999999997E-2</v>
      </c>
      <c r="CS57" s="79" t="s">
        <v>252</v>
      </c>
      <c r="CT57" s="80"/>
      <c r="CU57" s="81">
        <v>5.9</v>
      </c>
      <c r="CV57" s="81" t="s">
        <v>233</v>
      </c>
      <c r="CW57" s="82"/>
      <c r="CX57" s="83">
        <v>144</v>
      </c>
      <c r="CY57" s="84">
        <v>6.33</v>
      </c>
      <c r="CZ57" s="84">
        <v>2.48</v>
      </c>
      <c r="DA57" s="85"/>
      <c r="DB57" s="85"/>
      <c r="DC57" s="85"/>
      <c r="DD57" s="85"/>
      <c r="DE57" s="86"/>
      <c r="DF57" s="87">
        <v>0</v>
      </c>
      <c r="DG57" s="88">
        <v>0</v>
      </c>
      <c r="DH57" s="89">
        <v>4</v>
      </c>
      <c r="DI57" s="90">
        <v>6</v>
      </c>
      <c r="DJ57" s="91">
        <v>4</v>
      </c>
      <c r="DK57" s="90">
        <v>3</v>
      </c>
      <c r="DL57" s="90">
        <v>2</v>
      </c>
    </row>
    <row r="58" spans="1:116" ht="51" x14ac:dyDescent="0.25">
      <c r="A58" s="56">
        <v>13</v>
      </c>
      <c r="B58" s="57">
        <v>1921123164</v>
      </c>
      <c r="C58" s="58" t="s">
        <v>283</v>
      </c>
      <c r="D58" s="59" t="s">
        <v>284</v>
      </c>
      <c r="E58" s="60" t="s">
        <v>257</v>
      </c>
      <c r="F58" s="61">
        <v>34765</v>
      </c>
      <c r="G58" s="62" t="s">
        <v>231</v>
      </c>
      <c r="H58" s="63" t="s">
        <v>232</v>
      </c>
      <c r="I58" s="64">
        <v>7.7</v>
      </c>
      <c r="J58" s="65">
        <v>7.2</v>
      </c>
      <c r="K58" s="65">
        <v>8.1</v>
      </c>
      <c r="L58" s="65">
        <v>8.9</v>
      </c>
      <c r="M58" s="65">
        <v>8.3000000000000007</v>
      </c>
      <c r="N58" s="65">
        <v>8.6999999999999993</v>
      </c>
      <c r="O58" s="65">
        <v>6.9</v>
      </c>
      <c r="P58" s="65">
        <v>6.7</v>
      </c>
      <c r="Q58" s="65">
        <v>8.4</v>
      </c>
      <c r="R58" s="65">
        <v>9</v>
      </c>
      <c r="S58" s="65" t="s">
        <v>233</v>
      </c>
      <c r="T58" s="65" t="s">
        <v>233</v>
      </c>
      <c r="U58" s="65" t="s">
        <v>233</v>
      </c>
      <c r="V58" s="63" t="s">
        <v>233</v>
      </c>
      <c r="W58" s="63">
        <v>6.4</v>
      </c>
      <c r="X58" s="63">
        <v>7</v>
      </c>
      <c r="Y58" s="63" t="s">
        <v>233</v>
      </c>
      <c r="Z58" s="63">
        <v>7.9</v>
      </c>
      <c r="AA58" s="63">
        <v>6.2</v>
      </c>
      <c r="AB58" s="63">
        <v>8.4</v>
      </c>
      <c r="AC58" s="63">
        <v>7.3</v>
      </c>
      <c r="AD58" s="63">
        <v>7.5</v>
      </c>
      <c r="AE58" s="63">
        <v>7.7</v>
      </c>
      <c r="AF58" s="63">
        <v>8</v>
      </c>
      <c r="AG58" s="63">
        <v>5.8</v>
      </c>
      <c r="AH58" s="63">
        <v>6.8</v>
      </c>
      <c r="AI58" s="63">
        <v>6.4</v>
      </c>
      <c r="AJ58" s="63">
        <v>4.8</v>
      </c>
      <c r="AK58" s="63">
        <v>6.4</v>
      </c>
      <c r="AL58" s="63">
        <v>7.5</v>
      </c>
      <c r="AM58" s="63">
        <v>7.4</v>
      </c>
      <c r="AN58" s="63">
        <v>6.5</v>
      </c>
      <c r="AO58" s="63">
        <v>6.1</v>
      </c>
      <c r="AP58" s="63">
        <v>7.2</v>
      </c>
      <c r="AQ58" s="63">
        <v>6.1</v>
      </c>
      <c r="AR58" s="63">
        <v>4.5999999999999996</v>
      </c>
      <c r="AS58" s="63">
        <v>6.9</v>
      </c>
      <c r="AT58" s="63">
        <v>6.1</v>
      </c>
      <c r="AU58" s="63" t="s">
        <v>233</v>
      </c>
      <c r="AV58" s="63" t="s">
        <v>233</v>
      </c>
      <c r="AW58" s="63" t="s">
        <v>233</v>
      </c>
      <c r="AX58" s="66" t="s">
        <v>233</v>
      </c>
      <c r="AY58" s="65">
        <v>8.8000000000000007</v>
      </c>
      <c r="AZ58" s="65">
        <v>7.1</v>
      </c>
      <c r="BA58" s="65">
        <v>7.3</v>
      </c>
      <c r="BB58" s="65">
        <v>6.4</v>
      </c>
      <c r="BC58" s="65">
        <v>6.9</v>
      </c>
      <c r="BD58" s="65">
        <v>7.6</v>
      </c>
      <c r="BE58" s="65">
        <v>7.3</v>
      </c>
      <c r="BF58" s="65">
        <v>6.9</v>
      </c>
      <c r="BG58" s="65">
        <v>5.9</v>
      </c>
      <c r="BH58" s="65">
        <v>5.3</v>
      </c>
      <c r="BI58" s="65">
        <v>5.8</v>
      </c>
      <c r="BJ58" s="65">
        <v>8.1999999999999993</v>
      </c>
      <c r="BK58" s="65">
        <v>7.3</v>
      </c>
      <c r="BL58" s="65">
        <v>6.8</v>
      </c>
      <c r="BM58" s="65">
        <v>6.4</v>
      </c>
      <c r="BN58" s="65">
        <v>8.6</v>
      </c>
      <c r="BO58" s="64">
        <v>6.3</v>
      </c>
      <c r="BP58" s="65" t="s">
        <v>233</v>
      </c>
      <c r="BQ58" s="65">
        <v>7.3</v>
      </c>
      <c r="BR58" s="65" t="s">
        <v>233</v>
      </c>
      <c r="BS58" s="65">
        <v>8.4</v>
      </c>
      <c r="BT58" s="65">
        <v>7.8</v>
      </c>
      <c r="BU58" s="65">
        <v>8.8000000000000007</v>
      </c>
      <c r="BV58" s="65">
        <v>8.6999999999999993</v>
      </c>
      <c r="BW58" s="65">
        <v>6.5</v>
      </c>
      <c r="BX58" s="65">
        <v>6.5</v>
      </c>
      <c r="BY58" s="65">
        <v>8.4</v>
      </c>
      <c r="BZ58" s="65" t="s">
        <v>251</v>
      </c>
      <c r="CA58" s="65">
        <v>7.1</v>
      </c>
      <c r="CB58" s="65">
        <v>9.5</v>
      </c>
      <c r="CC58" s="64">
        <v>7.9</v>
      </c>
      <c r="CD58" s="66" t="s">
        <v>233</v>
      </c>
      <c r="CE58" s="67">
        <v>0</v>
      </c>
      <c r="CF58" s="68">
        <v>135</v>
      </c>
      <c r="CG58" s="69">
        <v>135</v>
      </c>
      <c r="CH58" s="70">
        <v>0</v>
      </c>
      <c r="CI58" s="71">
        <v>0</v>
      </c>
      <c r="CJ58" s="71">
        <v>3</v>
      </c>
      <c r="CK58" s="72">
        <v>3</v>
      </c>
      <c r="CL58" s="73">
        <v>144</v>
      </c>
      <c r="CM58" s="74">
        <v>138</v>
      </c>
      <c r="CN58" s="75">
        <v>6</v>
      </c>
      <c r="CO58" s="73">
        <v>138</v>
      </c>
      <c r="CP58" s="76">
        <v>7.14</v>
      </c>
      <c r="CQ58" s="77">
        <v>2.95</v>
      </c>
      <c r="CR58" s="78">
        <v>2.1999999999999999E-2</v>
      </c>
      <c r="CS58" s="79" t="s">
        <v>252</v>
      </c>
      <c r="CT58" s="80"/>
      <c r="CU58" s="81">
        <v>7.9</v>
      </c>
      <c r="CV58" s="81" t="s">
        <v>233</v>
      </c>
      <c r="CW58" s="82"/>
      <c r="CX58" s="83">
        <v>144</v>
      </c>
      <c r="CY58" s="84">
        <v>7</v>
      </c>
      <c r="CZ58" s="84">
        <v>2.9</v>
      </c>
      <c r="DA58" s="85"/>
      <c r="DB58" s="85"/>
      <c r="DC58" s="85"/>
      <c r="DD58" s="85"/>
      <c r="DE58" s="86"/>
      <c r="DF58" s="87">
        <v>0</v>
      </c>
      <c r="DG58" s="88">
        <v>0</v>
      </c>
      <c r="DH58" s="89">
        <v>4</v>
      </c>
      <c r="DI58" s="90">
        <v>6</v>
      </c>
      <c r="DJ58" s="91">
        <v>4</v>
      </c>
      <c r="DK58" s="90">
        <v>3</v>
      </c>
      <c r="DL58" s="90">
        <v>2</v>
      </c>
    </row>
    <row r="59" spans="1:116" ht="76.5" x14ac:dyDescent="0.25">
      <c r="A59" s="56">
        <v>14</v>
      </c>
      <c r="B59" s="57">
        <v>1921126444</v>
      </c>
      <c r="C59" s="58" t="s">
        <v>248</v>
      </c>
      <c r="D59" s="59" t="s">
        <v>249</v>
      </c>
      <c r="E59" s="60" t="s">
        <v>518</v>
      </c>
      <c r="F59" s="61">
        <v>34720</v>
      </c>
      <c r="G59" s="62" t="s">
        <v>237</v>
      </c>
      <c r="H59" s="63" t="s">
        <v>232</v>
      </c>
      <c r="I59" s="64">
        <v>7.6</v>
      </c>
      <c r="J59" s="65">
        <v>6.6</v>
      </c>
      <c r="K59" s="65">
        <v>6.8</v>
      </c>
      <c r="L59" s="65">
        <v>7.1</v>
      </c>
      <c r="M59" s="65">
        <v>5.9</v>
      </c>
      <c r="N59" s="65">
        <v>7.2</v>
      </c>
      <c r="O59" s="65">
        <v>6.7</v>
      </c>
      <c r="P59" s="65">
        <v>5.73</v>
      </c>
      <c r="Q59" s="65">
        <v>6.73</v>
      </c>
      <c r="R59" s="65" t="s">
        <v>233</v>
      </c>
      <c r="S59" s="65">
        <v>7.1</v>
      </c>
      <c r="T59" s="65" t="s">
        <v>233</v>
      </c>
      <c r="U59" s="65" t="s">
        <v>233</v>
      </c>
      <c r="V59" s="63" t="s">
        <v>233</v>
      </c>
      <c r="W59" s="63">
        <v>6.7</v>
      </c>
      <c r="X59" s="63">
        <v>5.6</v>
      </c>
      <c r="Y59" s="63" t="s">
        <v>233</v>
      </c>
      <c r="Z59" s="63">
        <v>5.6</v>
      </c>
      <c r="AA59" s="63">
        <v>7.3</v>
      </c>
      <c r="AB59" s="63">
        <v>5.3</v>
      </c>
      <c r="AC59" s="63">
        <v>6.5</v>
      </c>
      <c r="AD59" s="63">
        <v>7.1</v>
      </c>
      <c r="AE59" s="63">
        <v>7.1</v>
      </c>
      <c r="AF59" s="63">
        <v>7.2</v>
      </c>
      <c r="AG59" s="63">
        <v>6.3</v>
      </c>
      <c r="AH59" s="63">
        <v>7.4</v>
      </c>
      <c r="AI59" s="63">
        <v>5.0999999999999996</v>
      </c>
      <c r="AJ59" s="63">
        <v>6.4</v>
      </c>
      <c r="AK59" s="63">
        <v>6.5</v>
      </c>
      <c r="AL59" s="63">
        <v>5.3</v>
      </c>
      <c r="AM59" s="63">
        <v>5.6</v>
      </c>
      <c r="AN59" s="63">
        <v>7.1</v>
      </c>
      <c r="AO59" s="63">
        <v>6</v>
      </c>
      <c r="AP59" s="63">
        <v>7</v>
      </c>
      <c r="AQ59" s="63">
        <v>6.8</v>
      </c>
      <c r="AR59" s="63">
        <v>4.7</v>
      </c>
      <c r="AS59" s="63">
        <v>5.4</v>
      </c>
      <c r="AT59" s="63">
        <v>6.1</v>
      </c>
      <c r="AU59" s="63" t="s">
        <v>233</v>
      </c>
      <c r="AV59" s="63" t="s">
        <v>233</v>
      </c>
      <c r="AW59" s="63" t="s">
        <v>233</v>
      </c>
      <c r="AX59" s="66" t="s">
        <v>233</v>
      </c>
      <c r="AY59" s="65">
        <v>5.3</v>
      </c>
      <c r="AZ59" s="65">
        <v>6.7</v>
      </c>
      <c r="BA59" s="65">
        <v>5.3</v>
      </c>
      <c r="BB59" s="65">
        <v>5.5</v>
      </c>
      <c r="BC59" s="65">
        <v>5.8</v>
      </c>
      <c r="BD59" s="65">
        <v>7.9</v>
      </c>
      <c r="BE59" s="65">
        <v>6.8</v>
      </c>
      <c r="BF59" s="65">
        <v>6.7</v>
      </c>
      <c r="BG59" s="65">
        <v>6.5</v>
      </c>
      <c r="BH59" s="65">
        <v>6.3</v>
      </c>
      <c r="BI59" s="65">
        <v>7</v>
      </c>
      <c r="BJ59" s="65">
        <v>6.7</v>
      </c>
      <c r="BK59" s="65">
        <v>6.1</v>
      </c>
      <c r="BL59" s="65">
        <v>6.5</v>
      </c>
      <c r="BM59" s="65">
        <v>6.8</v>
      </c>
      <c r="BN59" s="65">
        <v>9.1</v>
      </c>
      <c r="BO59" s="64">
        <v>5.7</v>
      </c>
      <c r="BP59" s="65" t="s">
        <v>233</v>
      </c>
      <c r="BQ59" s="65">
        <v>5.9</v>
      </c>
      <c r="BR59" s="65" t="s">
        <v>233</v>
      </c>
      <c r="BS59" s="65">
        <v>7.4</v>
      </c>
      <c r="BT59" s="65">
        <v>4.7</v>
      </c>
      <c r="BU59" s="65">
        <v>7.5</v>
      </c>
      <c r="BV59" s="65">
        <v>8</v>
      </c>
      <c r="BW59" s="65">
        <v>6.2</v>
      </c>
      <c r="BX59" s="65">
        <v>6.6</v>
      </c>
      <c r="BY59" s="65" t="s">
        <v>233</v>
      </c>
      <c r="BZ59" s="65" t="s">
        <v>251</v>
      </c>
      <c r="CA59" s="65">
        <v>6.9</v>
      </c>
      <c r="CB59" s="65">
        <v>8.8000000000000007</v>
      </c>
      <c r="CC59" s="64">
        <v>7.5</v>
      </c>
      <c r="CD59" s="66" t="s">
        <v>233</v>
      </c>
      <c r="CE59" s="67">
        <v>0</v>
      </c>
      <c r="CF59" s="68">
        <v>132</v>
      </c>
      <c r="CG59" s="69">
        <v>132</v>
      </c>
      <c r="CH59" s="70">
        <v>3</v>
      </c>
      <c r="CI59" s="71">
        <v>0</v>
      </c>
      <c r="CJ59" s="71">
        <v>3</v>
      </c>
      <c r="CK59" s="72">
        <v>6</v>
      </c>
      <c r="CL59" s="73">
        <v>144</v>
      </c>
      <c r="CM59" s="74">
        <v>138</v>
      </c>
      <c r="CN59" s="75">
        <v>6</v>
      </c>
      <c r="CO59" s="73">
        <v>138</v>
      </c>
      <c r="CP59" s="76">
        <v>6.24</v>
      </c>
      <c r="CQ59" s="77">
        <v>2.44</v>
      </c>
      <c r="CR59" s="78">
        <v>4.2999999999999997E-2</v>
      </c>
      <c r="CS59" s="79" t="s">
        <v>252</v>
      </c>
      <c r="CT59" s="80"/>
      <c r="CU59" s="81">
        <v>7.5</v>
      </c>
      <c r="CV59" s="81" t="s">
        <v>233</v>
      </c>
      <c r="CW59" s="82"/>
      <c r="CX59" s="83">
        <v>144</v>
      </c>
      <c r="CY59" s="84">
        <v>6.14</v>
      </c>
      <c r="CZ59" s="84">
        <v>2.41</v>
      </c>
      <c r="DA59" s="85"/>
      <c r="DB59" s="85"/>
      <c r="DC59" s="85"/>
      <c r="DD59" s="85"/>
      <c r="DE59" s="86"/>
      <c r="DF59" s="87">
        <v>0</v>
      </c>
      <c r="DG59" s="88">
        <v>0</v>
      </c>
      <c r="DH59" s="89">
        <v>4</v>
      </c>
      <c r="DI59" s="90">
        <v>6</v>
      </c>
      <c r="DJ59" s="91">
        <v>4</v>
      </c>
      <c r="DK59" s="90">
        <v>3</v>
      </c>
      <c r="DL59" s="90">
        <v>2</v>
      </c>
    </row>
    <row r="60" spans="1:116" ht="51" x14ac:dyDescent="0.25">
      <c r="A60" s="56">
        <v>15</v>
      </c>
      <c r="B60" s="57">
        <v>1921126493</v>
      </c>
      <c r="C60" s="58" t="s">
        <v>464</v>
      </c>
      <c r="D60" s="59" t="s">
        <v>344</v>
      </c>
      <c r="E60" s="60" t="s">
        <v>465</v>
      </c>
      <c r="F60" s="61">
        <v>35006</v>
      </c>
      <c r="G60" s="62" t="s">
        <v>231</v>
      </c>
      <c r="H60" s="63" t="s">
        <v>232</v>
      </c>
      <c r="I60" s="64">
        <v>8.4</v>
      </c>
      <c r="J60" s="65">
        <v>7.9</v>
      </c>
      <c r="K60" s="65">
        <v>7.9</v>
      </c>
      <c r="L60" s="65">
        <v>8.5</v>
      </c>
      <c r="M60" s="65">
        <v>7.2</v>
      </c>
      <c r="N60" s="65">
        <v>7.2</v>
      </c>
      <c r="O60" s="65">
        <v>5.3</v>
      </c>
      <c r="P60" s="65">
        <v>5.63</v>
      </c>
      <c r="Q60" s="65">
        <v>6.77</v>
      </c>
      <c r="R60" s="65" t="s">
        <v>233</v>
      </c>
      <c r="S60" s="65">
        <v>6.9</v>
      </c>
      <c r="T60" s="65" t="s">
        <v>233</v>
      </c>
      <c r="U60" s="65" t="s">
        <v>233</v>
      </c>
      <c r="V60" s="63" t="s">
        <v>233</v>
      </c>
      <c r="W60" s="63">
        <v>6.5</v>
      </c>
      <c r="X60" s="63">
        <v>8.5</v>
      </c>
      <c r="Y60" s="63" t="s">
        <v>233</v>
      </c>
      <c r="Z60" s="63">
        <v>5.3</v>
      </c>
      <c r="AA60" s="63">
        <v>7.2</v>
      </c>
      <c r="AB60" s="63">
        <v>6.2</v>
      </c>
      <c r="AC60" s="63">
        <v>5.9</v>
      </c>
      <c r="AD60" s="63">
        <v>7.6</v>
      </c>
      <c r="AE60" s="63">
        <v>7.9</v>
      </c>
      <c r="AF60" s="63">
        <v>8.5</v>
      </c>
      <c r="AG60" s="63">
        <v>6.4</v>
      </c>
      <c r="AH60" s="63">
        <v>6.4</v>
      </c>
      <c r="AI60" s="63">
        <v>7.2</v>
      </c>
      <c r="AJ60" s="63">
        <v>5.3</v>
      </c>
      <c r="AK60" s="63">
        <v>5.3</v>
      </c>
      <c r="AL60" s="63">
        <v>8.4</v>
      </c>
      <c r="AM60" s="63">
        <v>6.7</v>
      </c>
      <c r="AN60" s="63">
        <v>6.5</v>
      </c>
      <c r="AO60" s="63">
        <v>6.8</v>
      </c>
      <c r="AP60" s="63">
        <v>8.4</v>
      </c>
      <c r="AQ60" s="63">
        <v>6.7</v>
      </c>
      <c r="AR60" s="63">
        <v>5.6</v>
      </c>
      <c r="AS60" s="63">
        <v>5.7</v>
      </c>
      <c r="AT60" s="63">
        <v>8.1999999999999993</v>
      </c>
      <c r="AU60" s="63" t="s">
        <v>233</v>
      </c>
      <c r="AV60" s="63" t="s">
        <v>233</v>
      </c>
      <c r="AW60" s="63" t="s">
        <v>233</v>
      </c>
      <c r="AX60" s="66" t="s">
        <v>233</v>
      </c>
      <c r="AY60" s="65">
        <v>5</v>
      </c>
      <c r="AZ60" s="65">
        <v>6.9</v>
      </c>
      <c r="BA60" s="65">
        <v>6.1</v>
      </c>
      <c r="BB60" s="65">
        <v>6.1</v>
      </c>
      <c r="BC60" s="65">
        <v>5.9</v>
      </c>
      <c r="BD60" s="65">
        <v>6.7</v>
      </c>
      <c r="BE60" s="65">
        <v>5.9</v>
      </c>
      <c r="BF60" s="65">
        <v>6.6</v>
      </c>
      <c r="BG60" s="65">
        <v>5.9</v>
      </c>
      <c r="BH60" s="65">
        <v>5.5</v>
      </c>
      <c r="BI60" s="65">
        <v>7.5</v>
      </c>
      <c r="BJ60" s="65">
        <v>6.5</v>
      </c>
      <c r="BK60" s="65">
        <v>7.4</v>
      </c>
      <c r="BL60" s="65">
        <v>8.6</v>
      </c>
      <c r="BM60" s="65">
        <v>7.3</v>
      </c>
      <c r="BN60" s="65">
        <v>7.1</v>
      </c>
      <c r="BO60" s="64">
        <v>4.9000000000000004</v>
      </c>
      <c r="BP60" s="65" t="s">
        <v>233</v>
      </c>
      <c r="BQ60" s="65" t="s">
        <v>251</v>
      </c>
      <c r="BR60" s="65" t="s">
        <v>233</v>
      </c>
      <c r="BS60" s="65">
        <v>6.3</v>
      </c>
      <c r="BT60" s="65">
        <v>6.6</v>
      </c>
      <c r="BU60" s="65">
        <v>7.2</v>
      </c>
      <c r="BV60" s="65">
        <v>5.4</v>
      </c>
      <c r="BW60" s="65">
        <v>8.4</v>
      </c>
      <c r="BX60" s="65">
        <v>6</v>
      </c>
      <c r="BY60" s="65">
        <v>7.3</v>
      </c>
      <c r="BZ60" s="65">
        <v>7.5</v>
      </c>
      <c r="CA60" s="65">
        <v>7.8</v>
      </c>
      <c r="CB60" s="65">
        <v>8.5</v>
      </c>
      <c r="CC60" s="64">
        <v>7.1</v>
      </c>
      <c r="CD60" s="66" t="s">
        <v>233</v>
      </c>
      <c r="CE60" s="67">
        <v>0</v>
      </c>
      <c r="CF60" s="68">
        <v>136</v>
      </c>
      <c r="CG60" s="69">
        <v>136</v>
      </c>
      <c r="CH60" s="70">
        <v>0</v>
      </c>
      <c r="CI60" s="71">
        <v>0</v>
      </c>
      <c r="CJ60" s="71">
        <v>2</v>
      </c>
      <c r="CK60" s="72">
        <v>2</v>
      </c>
      <c r="CL60" s="73">
        <v>144</v>
      </c>
      <c r="CM60" s="74">
        <v>138</v>
      </c>
      <c r="CN60" s="75">
        <v>6</v>
      </c>
      <c r="CO60" s="73">
        <v>138</v>
      </c>
      <c r="CP60" s="76">
        <v>6.62</v>
      </c>
      <c r="CQ60" s="77">
        <v>2.63</v>
      </c>
      <c r="CR60" s="78">
        <v>1.4E-2</v>
      </c>
      <c r="CS60" s="79" t="s">
        <v>252</v>
      </c>
      <c r="CT60" s="80"/>
      <c r="CU60" s="81">
        <v>7.1</v>
      </c>
      <c r="CV60" s="81" t="s">
        <v>233</v>
      </c>
      <c r="CW60" s="82"/>
      <c r="CX60" s="83">
        <v>144</v>
      </c>
      <c r="CY60" s="84">
        <v>6.49</v>
      </c>
      <c r="CZ60" s="84">
        <v>2.58</v>
      </c>
      <c r="DA60" s="85"/>
      <c r="DB60" s="85"/>
      <c r="DC60" s="85"/>
      <c r="DD60" s="85"/>
      <c r="DE60" s="86"/>
      <c r="DF60" s="87">
        <v>0</v>
      </c>
      <c r="DG60" s="88">
        <v>0</v>
      </c>
      <c r="DH60" s="89">
        <v>4</v>
      </c>
      <c r="DI60" s="90">
        <v>6</v>
      </c>
      <c r="DJ60" s="91">
        <v>4</v>
      </c>
      <c r="DK60" s="90">
        <v>3</v>
      </c>
      <c r="DL60" s="90">
        <v>2</v>
      </c>
    </row>
    <row r="61" spans="1:116" ht="76.5" x14ac:dyDescent="0.25">
      <c r="A61" s="56">
        <v>16</v>
      </c>
      <c r="B61" s="57">
        <v>1921113097</v>
      </c>
      <c r="C61" s="58" t="s">
        <v>466</v>
      </c>
      <c r="D61" s="59" t="s">
        <v>467</v>
      </c>
      <c r="E61" s="60" t="s">
        <v>468</v>
      </c>
      <c r="F61" s="61">
        <v>34912</v>
      </c>
      <c r="G61" s="62" t="s">
        <v>231</v>
      </c>
      <c r="H61" s="63" t="s">
        <v>232</v>
      </c>
      <c r="I61" s="64">
        <v>7.5</v>
      </c>
      <c r="J61" s="65">
        <v>7.3</v>
      </c>
      <c r="K61" s="65">
        <v>7.9</v>
      </c>
      <c r="L61" s="65">
        <v>7.9</v>
      </c>
      <c r="M61" s="65">
        <v>5</v>
      </c>
      <c r="N61" s="65">
        <v>7</v>
      </c>
      <c r="O61" s="65">
        <v>5.3</v>
      </c>
      <c r="P61" s="65">
        <v>7.17</v>
      </c>
      <c r="Q61" s="65">
        <v>5.7</v>
      </c>
      <c r="R61" s="65" t="s">
        <v>233</v>
      </c>
      <c r="S61" s="65">
        <v>6.3</v>
      </c>
      <c r="T61" s="65" t="s">
        <v>233</v>
      </c>
      <c r="U61" s="65" t="s">
        <v>233</v>
      </c>
      <c r="V61" s="63">
        <v>6</v>
      </c>
      <c r="W61" s="63">
        <v>6.4</v>
      </c>
      <c r="X61" s="63" t="s">
        <v>233</v>
      </c>
      <c r="Y61" s="63" t="s">
        <v>233</v>
      </c>
      <c r="Z61" s="63" t="s">
        <v>251</v>
      </c>
      <c r="AA61" s="63">
        <v>6.2</v>
      </c>
      <c r="AB61" s="63">
        <v>6.6</v>
      </c>
      <c r="AC61" s="63">
        <v>6.4</v>
      </c>
      <c r="AD61" s="63">
        <v>7.5</v>
      </c>
      <c r="AE61" s="63">
        <v>6.9</v>
      </c>
      <c r="AF61" s="63">
        <v>6.2</v>
      </c>
      <c r="AG61" s="63">
        <v>5.8</v>
      </c>
      <c r="AH61" s="63">
        <v>6.6</v>
      </c>
      <c r="AI61" s="63">
        <v>6.4</v>
      </c>
      <c r="AJ61" s="63">
        <v>5.6</v>
      </c>
      <c r="AK61" s="63">
        <v>6.6</v>
      </c>
      <c r="AL61" s="63">
        <v>5.6</v>
      </c>
      <c r="AM61" s="63">
        <v>5.7</v>
      </c>
      <c r="AN61" s="63">
        <v>5.4</v>
      </c>
      <c r="AO61" s="63">
        <v>5.8</v>
      </c>
      <c r="AP61" s="63">
        <v>6.1</v>
      </c>
      <c r="AQ61" s="63">
        <v>5.2</v>
      </c>
      <c r="AR61" s="63">
        <v>4.3</v>
      </c>
      <c r="AS61" s="63">
        <v>5.5</v>
      </c>
      <c r="AT61" s="63">
        <v>6.1</v>
      </c>
      <c r="AU61" s="63" t="s">
        <v>233</v>
      </c>
      <c r="AV61" s="63" t="s">
        <v>233</v>
      </c>
      <c r="AW61" s="63" t="s">
        <v>233</v>
      </c>
      <c r="AX61" s="66" t="s">
        <v>233</v>
      </c>
      <c r="AY61" s="65">
        <v>4.4000000000000004</v>
      </c>
      <c r="AZ61" s="65">
        <v>7.4</v>
      </c>
      <c r="BA61" s="65">
        <v>8.5</v>
      </c>
      <c r="BB61" s="65">
        <v>5.4</v>
      </c>
      <c r="BC61" s="65">
        <v>4.4000000000000004</v>
      </c>
      <c r="BD61" s="65">
        <v>7.6</v>
      </c>
      <c r="BE61" s="65">
        <v>5.8</v>
      </c>
      <c r="BF61" s="65">
        <v>6.7</v>
      </c>
      <c r="BG61" s="65">
        <v>5.5</v>
      </c>
      <c r="BH61" s="65">
        <v>5.6</v>
      </c>
      <c r="BI61" s="65">
        <v>7.6</v>
      </c>
      <c r="BJ61" s="65">
        <v>7.2</v>
      </c>
      <c r="BK61" s="65">
        <v>6.2</v>
      </c>
      <c r="BL61" s="65">
        <v>8.1</v>
      </c>
      <c r="BM61" s="65">
        <v>6.1</v>
      </c>
      <c r="BN61" s="65">
        <v>8.1999999999999993</v>
      </c>
      <c r="BO61" s="64">
        <v>5.6</v>
      </c>
      <c r="BP61" s="65" t="s">
        <v>233</v>
      </c>
      <c r="BQ61" s="65">
        <v>7.6</v>
      </c>
      <c r="BR61" s="65" t="s">
        <v>233</v>
      </c>
      <c r="BS61" s="65">
        <v>6.8</v>
      </c>
      <c r="BT61" s="65">
        <v>6.9</v>
      </c>
      <c r="BU61" s="65">
        <v>7.1</v>
      </c>
      <c r="BV61" s="65">
        <v>8.9</v>
      </c>
      <c r="BW61" s="65">
        <v>7.3</v>
      </c>
      <c r="BX61" s="65">
        <v>7.1</v>
      </c>
      <c r="BY61" s="65">
        <v>7.3</v>
      </c>
      <c r="BZ61" s="65">
        <v>6.7</v>
      </c>
      <c r="CA61" s="65">
        <v>7.2</v>
      </c>
      <c r="CB61" s="65">
        <v>8.6999999999999993</v>
      </c>
      <c r="CC61" s="64">
        <v>6</v>
      </c>
      <c r="CD61" s="66" t="s">
        <v>233</v>
      </c>
      <c r="CE61" s="67">
        <v>0</v>
      </c>
      <c r="CF61" s="68">
        <v>136</v>
      </c>
      <c r="CG61" s="69">
        <v>136</v>
      </c>
      <c r="CH61" s="70">
        <v>0</v>
      </c>
      <c r="CI61" s="71">
        <v>0</v>
      </c>
      <c r="CJ61" s="71">
        <v>2</v>
      </c>
      <c r="CK61" s="72">
        <v>2</v>
      </c>
      <c r="CL61" s="73">
        <v>144</v>
      </c>
      <c r="CM61" s="74">
        <v>138</v>
      </c>
      <c r="CN61" s="75">
        <v>6</v>
      </c>
      <c r="CO61" s="73">
        <v>138</v>
      </c>
      <c r="CP61" s="76">
        <v>6.5</v>
      </c>
      <c r="CQ61" s="77">
        <v>2.5499999999999998</v>
      </c>
      <c r="CR61" s="78">
        <v>1.4E-2</v>
      </c>
      <c r="CS61" s="79" t="s">
        <v>252</v>
      </c>
      <c r="CT61" s="80"/>
      <c r="CU61" s="81">
        <v>6</v>
      </c>
      <c r="CV61" s="81" t="s">
        <v>233</v>
      </c>
      <c r="CW61" s="82"/>
      <c r="CX61" s="83">
        <v>144</v>
      </c>
      <c r="CY61" s="84">
        <v>6.35</v>
      </c>
      <c r="CZ61" s="84">
        <v>2.4900000000000002</v>
      </c>
      <c r="DA61" s="85"/>
      <c r="DB61" s="85"/>
      <c r="DC61" s="85"/>
      <c r="DD61" s="85"/>
      <c r="DE61" s="86"/>
      <c r="DF61" s="87">
        <v>0</v>
      </c>
      <c r="DG61" s="88">
        <v>0</v>
      </c>
      <c r="DH61" s="89">
        <v>4</v>
      </c>
      <c r="DI61" s="90">
        <v>6</v>
      </c>
      <c r="DJ61" s="91">
        <v>4</v>
      </c>
      <c r="DK61" s="90">
        <v>3</v>
      </c>
      <c r="DL61" s="90">
        <v>2</v>
      </c>
    </row>
    <row r="62" spans="1:116" ht="51" x14ac:dyDescent="0.25">
      <c r="A62" s="56">
        <v>17</v>
      </c>
      <c r="B62" s="57">
        <v>1921146869</v>
      </c>
      <c r="C62" s="58" t="s">
        <v>477</v>
      </c>
      <c r="D62" s="59" t="s">
        <v>263</v>
      </c>
      <c r="E62" s="60" t="s">
        <v>266</v>
      </c>
      <c r="F62" s="61">
        <v>34962</v>
      </c>
      <c r="G62" s="62" t="s">
        <v>231</v>
      </c>
      <c r="H62" s="63" t="s">
        <v>232</v>
      </c>
      <c r="I62" s="64">
        <v>8.1</v>
      </c>
      <c r="J62" s="65">
        <v>6.3</v>
      </c>
      <c r="K62" s="65">
        <v>8.4</v>
      </c>
      <c r="L62" s="65">
        <v>7.7</v>
      </c>
      <c r="M62" s="65">
        <v>6.6</v>
      </c>
      <c r="N62" s="65">
        <v>6.5</v>
      </c>
      <c r="O62" s="65">
        <v>6.4</v>
      </c>
      <c r="P62" s="65">
        <v>5.53</v>
      </c>
      <c r="Q62" s="65">
        <v>6.2</v>
      </c>
      <c r="R62" s="65">
        <v>8.3000000000000007</v>
      </c>
      <c r="S62" s="65" t="s">
        <v>233</v>
      </c>
      <c r="T62" s="65" t="s">
        <v>233</v>
      </c>
      <c r="U62" s="65" t="s">
        <v>233</v>
      </c>
      <c r="V62" s="63" t="s">
        <v>233</v>
      </c>
      <c r="W62" s="63">
        <v>6.1</v>
      </c>
      <c r="X62" s="63">
        <v>5.9</v>
      </c>
      <c r="Y62" s="63" t="s">
        <v>233</v>
      </c>
      <c r="Z62" s="63">
        <v>4.5999999999999996</v>
      </c>
      <c r="AA62" s="63">
        <v>6.4</v>
      </c>
      <c r="AB62" s="63">
        <v>6.2</v>
      </c>
      <c r="AC62" s="63">
        <v>6.7</v>
      </c>
      <c r="AD62" s="63">
        <v>8.4</v>
      </c>
      <c r="AE62" s="63" t="s">
        <v>238</v>
      </c>
      <c r="AF62" s="63">
        <v>8.8000000000000007</v>
      </c>
      <c r="AG62" s="63">
        <v>5.6</v>
      </c>
      <c r="AH62" s="63">
        <v>6.7</v>
      </c>
      <c r="AI62" s="63">
        <v>6.7</v>
      </c>
      <c r="AJ62" s="63">
        <v>5.8</v>
      </c>
      <c r="AK62" s="63">
        <v>6</v>
      </c>
      <c r="AL62" s="63">
        <v>8.1999999999999993</v>
      </c>
      <c r="AM62" s="63">
        <v>8.1999999999999993</v>
      </c>
      <c r="AN62" s="63">
        <v>6.7</v>
      </c>
      <c r="AO62" s="63">
        <v>5.9</v>
      </c>
      <c r="AP62" s="63">
        <v>7.4</v>
      </c>
      <c r="AQ62" s="63">
        <v>7.5</v>
      </c>
      <c r="AR62" s="63">
        <v>7.3</v>
      </c>
      <c r="AS62" s="63">
        <v>7.7</v>
      </c>
      <c r="AT62" s="63">
        <v>6.1</v>
      </c>
      <c r="AU62" s="63">
        <v>7</v>
      </c>
      <c r="AV62" s="63" t="s">
        <v>233</v>
      </c>
      <c r="AW62" s="63" t="s">
        <v>233</v>
      </c>
      <c r="AX62" s="66" t="s">
        <v>233</v>
      </c>
      <c r="AY62" s="65">
        <v>6.1</v>
      </c>
      <c r="AZ62" s="65">
        <v>7.3</v>
      </c>
      <c r="BA62" s="65">
        <v>8.1</v>
      </c>
      <c r="BB62" s="65">
        <v>6</v>
      </c>
      <c r="BC62" s="65">
        <v>6.2</v>
      </c>
      <c r="BD62" s="65">
        <v>7.3</v>
      </c>
      <c r="BE62" s="65">
        <v>5.6</v>
      </c>
      <c r="BF62" s="65">
        <v>4.3</v>
      </c>
      <c r="BG62" s="65">
        <v>5.7</v>
      </c>
      <c r="BH62" s="65">
        <v>5.8</v>
      </c>
      <c r="BI62" s="65">
        <v>7.4</v>
      </c>
      <c r="BJ62" s="65">
        <v>6.3</v>
      </c>
      <c r="BK62" s="65">
        <v>6.4</v>
      </c>
      <c r="BL62" s="65">
        <v>9</v>
      </c>
      <c r="BM62" s="65">
        <v>8.1999999999999993</v>
      </c>
      <c r="BN62" s="65">
        <v>8</v>
      </c>
      <c r="BO62" s="64">
        <v>6.7</v>
      </c>
      <c r="BP62" s="65" t="s">
        <v>233</v>
      </c>
      <c r="BQ62" s="65">
        <v>6.7</v>
      </c>
      <c r="BR62" s="65" t="s">
        <v>233</v>
      </c>
      <c r="BS62" s="65">
        <v>6.5</v>
      </c>
      <c r="BT62" s="65">
        <v>8.4</v>
      </c>
      <c r="BU62" s="65">
        <v>7.3</v>
      </c>
      <c r="BV62" s="65">
        <v>6.2</v>
      </c>
      <c r="BW62" s="65">
        <v>5.9</v>
      </c>
      <c r="BX62" s="65" t="s">
        <v>233</v>
      </c>
      <c r="BY62" s="65">
        <v>7.2</v>
      </c>
      <c r="BZ62" s="65">
        <v>6.4</v>
      </c>
      <c r="CA62" s="65">
        <v>7.8</v>
      </c>
      <c r="CB62" s="65">
        <v>8.5</v>
      </c>
      <c r="CC62" s="64">
        <v>6.4</v>
      </c>
      <c r="CD62" s="66" t="s">
        <v>233</v>
      </c>
      <c r="CE62" s="67">
        <v>1</v>
      </c>
      <c r="CF62" s="68">
        <v>134</v>
      </c>
      <c r="CG62" s="69">
        <v>135</v>
      </c>
      <c r="CH62" s="70">
        <v>4</v>
      </c>
      <c r="CI62" s="71">
        <v>0</v>
      </c>
      <c r="CJ62" s="71">
        <v>0</v>
      </c>
      <c r="CK62" s="72">
        <v>4</v>
      </c>
      <c r="CL62" s="73">
        <v>144</v>
      </c>
      <c r="CM62" s="74">
        <v>138</v>
      </c>
      <c r="CN62" s="75">
        <v>6</v>
      </c>
      <c r="CO62" s="73">
        <v>139</v>
      </c>
      <c r="CP62" s="76">
        <v>6.55</v>
      </c>
      <c r="CQ62" s="77">
        <v>2.6</v>
      </c>
      <c r="CR62" s="78">
        <v>2.9000000000000001E-2</v>
      </c>
      <c r="CS62" s="79" t="s">
        <v>252</v>
      </c>
      <c r="CT62" s="80"/>
      <c r="CU62" s="81">
        <v>6.4</v>
      </c>
      <c r="CV62" s="81" t="s">
        <v>233</v>
      </c>
      <c r="CW62" s="82"/>
      <c r="CX62" s="83">
        <v>145</v>
      </c>
      <c r="CY62" s="84">
        <v>6.41</v>
      </c>
      <c r="CZ62" s="84">
        <v>2.54</v>
      </c>
      <c r="DA62" s="85"/>
      <c r="DB62" s="85"/>
      <c r="DC62" s="85"/>
      <c r="DD62" s="85"/>
      <c r="DE62" s="86"/>
      <c r="DF62" s="87">
        <v>0</v>
      </c>
      <c r="DG62" s="88">
        <v>0</v>
      </c>
      <c r="DH62" s="89">
        <v>4</v>
      </c>
      <c r="DI62" s="90">
        <v>6</v>
      </c>
      <c r="DJ62" s="91">
        <v>3</v>
      </c>
      <c r="DK62" s="90">
        <v>3</v>
      </c>
      <c r="DL62" s="90">
        <v>2</v>
      </c>
    </row>
    <row r="63" spans="1:116" ht="76.5" x14ac:dyDescent="0.25">
      <c r="A63" s="56">
        <v>18</v>
      </c>
      <c r="B63" s="57">
        <v>1921123146</v>
      </c>
      <c r="C63" s="58" t="s">
        <v>478</v>
      </c>
      <c r="D63" s="59" t="s">
        <v>280</v>
      </c>
      <c r="E63" s="60" t="s">
        <v>249</v>
      </c>
      <c r="F63" s="61">
        <v>34892</v>
      </c>
      <c r="G63" s="62" t="s">
        <v>231</v>
      </c>
      <c r="H63" s="63" t="s">
        <v>232</v>
      </c>
      <c r="I63" s="64">
        <v>8.3000000000000007</v>
      </c>
      <c r="J63" s="65">
        <v>7</v>
      </c>
      <c r="K63" s="65">
        <v>7.9</v>
      </c>
      <c r="L63" s="65">
        <v>8</v>
      </c>
      <c r="M63" s="65">
        <v>8</v>
      </c>
      <c r="N63" s="65">
        <v>6.4</v>
      </c>
      <c r="O63" s="65">
        <v>6.1</v>
      </c>
      <c r="P63" s="65">
        <v>6.67</v>
      </c>
      <c r="Q63" s="65">
        <v>5.13</v>
      </c>
      <c r="R63" s="65" t="s">
        <v>233</v>
      </c>
      <c r="S63" s="65">
        <v>5.5</v>
      </c>
      <c r="T63" s="65" t="s">
        <v>233</v>
      </c>
      <c r="U63" s="65" t="s">
        <v>233</v>
      </c>
      <c r="V63" s="63">
        <v>5.5</v>
      </c>
      <c r="W63" s="63">
        <v>7.1</v>
      </c>
      <c r="X63" s="63" t="s">
        <v>233</v>
      </c>
      <c r="Y63" s="63" t="s">
        <v>233</v>
      </c>
      <c r="Z63" s="63" t="s">
        <v>251</v>
      </c>
      <c r="AA63" s="63">
        <v>7.7</v>
      </c>
      <c r="AB63" s="63">
        <v>6.4</v>
      </c>
      <c r="AC63" s="63">
        <v>7</v>
      </c>
      <c r="AD63" s="63">
        <v>5.9</v>
      </c>
      <c r="AE63" s="63">
        <v>5.5</v>
      </c>
      <c r="AF63" s="63">
        <v>6.9</v>
      </c>
      <c r="AG63" s="63">
        <v>5.0999999999999996</v>
      </c>
      <c r="AH63" s="63">
        <v>6.5</v>
      </c>
      <c r="AI63" s="63">
        <v>5.8</v>
      </c>
      <c r="AJ63" s="63">
        <v>5.7</v>
      </c>
      <c r="AK63" s="63">
        <v>5.8</v>
      </c>
      <c r="AL63" s="63">
        <v>6.7</v>
      </c>
      <c r="AM63" s="63">
        <v>5.7</v>
      </c>
      <c r="AN63" s="63">
        <v>5.5</v>
      </c>
      <c r="AO63" s="63">
        <v>5.9</v>
      </c>
      <c r="AP63" s="63">
        <v>5.8</v>
      </c>
      <c r="AQ63" s="63">
        <v>7.2</v>
      </c>
      <c r="AR63" s="63">
        <v>5.6</v>
      </c>
      <c r="AS63" s="63" t="s">
        <v>251</v>
      </c>
      <c r="AT63" s="63">
        <v>5.6</v>
      </c>
      <c r="AU63" s="63" t="s">
        <v>233</v>
      </c>
      <c r="AV63" s="63" t="s">
        <v>233</v>
      </c>
      <c r="AW63" s="63" t="s">
        <v>233</v>
      </c>
      <c r="AX63" s="66" t="s">
        <v>233</v>
      </c>
      <c r="AY63" s="65">
        <v>8</v>
      </c>
      <c r="AZ63" s="65">
        <v>5.9</v>
      </c>
      <c r="BA63" s="65">
        <v>7</v>
      </c>
      <c r="BB63" s="65">
        <v>4.7</v>
      </c>
      <c r="BC63" s="65">
        <v>6.8</v>
      </c>
      <c r="BD63" s="65">
        <v>7.6</v>
      </c>
      <c r="BE63" s="65">
        <v>6.3</v>
      </c>
      <c r="BF63" s="65">
        <v>6.1</v>
      </c>
      <c r="BG63" s="65">
        <v>6</v>
      </c>
      <c r="BH63" s="65">
        <v>4.9000000000000004</v>
      </c>
      <c r="BI63" s="65">
        <v>7</v>
      </c>
      <c r="BJ63" s="65">
        <v>7.3</v>
      </c>
      <c r="BK63" s="65">
        <v>5.3</v>
      </c>
      <c r="BL63" s="65">
        <v>8.5</v>
      </c>
      <c r="BM63" s="65">
        <v>6.5</v>
      </c>
      <c r="BN63" s="65">
        <v>6.4</v>
      </c>
      <c r="BO63" s="64">
        <v>6.2</v>
      </c>
      <c r="BP63" s="65" t="s">
        <v>233</v>
      </c>
      <c r="BQ63" s="65">
        <v>7.3</v>
      </c>
      <c r="BR63" s="65" t="s">
        <v>233</v>
      </c>
      <c r="BS63" s="65">
        <v>8.3000000000000007</v>
      </c>
      <c r="BT63" s="65">
        <v>7.3</v>
      </c>
      <c r="BU63" s="65">
        <v>5.0999999999999996</v>
      </c>
      <c r="BV63" s="65">
        <v>9.1</v>
      </c>
      <c r="BW63" s="65">
        <v>6.1</v>
      </c>
      <c r="BX63" s="65">
        <v>7.5</v>
      </c>
      <c r="BY63" s="65">
        <v>7.6</v>
      </c>
      <c r="BZ63" s="65">
        <v>6.3</v>
      </c>
      <c r="CA63" s="65">
        <v>6.5</v>
      </c>
      <c r="CB63" s="65">
        <v>8.1</v>
      </c>
      <c r="CC63" s="64">
        <v>7.4</v>
      </c>
      <c r="CD63" s="66" t="s">
        <v>233</v>
      </c>
      <c r="CE63" s="67">
        <v>0</v>
      </c>
      <c r="CF63" s="68">
        <v>135</v>
      </c>
      <c r="CG63" s="69">
        <v>135</v>
      </c>
      <c r="CH63" s="70">
        <v>0</v>
      </c>
      <c r="CI63" s="71">
        <v>0</v>
      </c>
      <c r="CJ63" s="71">
        <v>3</v>
      </c>
      <c r="CK63" s="72">
        <v>3</v>
      </c>
      <c r="CL63" s="73">
        <v>144</v>
      </c>
      <c r="CM63" s="74">
        <v>138</v>
      </c>
      <c r="CN63" s="75">
        <v>6</v>
      </c>
      <c r="CO63" s="73">
        <v>138</v>
      </c>
      <c r="CP63" s="76">
        <v>6.53</v>
      </c>
      <c r="CQ63" s="77">
        <v>2.62</v>
      </c>
      <c r="CR63" s="78">
        <v>2.1999999999999999E-2</v>
      </c>
      <c r="CS63" s="79" t="s">
        <v>252</v>
      </c>
      <c r="CT63" s="80"/>
      <c r="CU63" s="81">
        <v>7.4</v>
      </c>
      <c r="CV63" s="81" t="s">
        <v>233</v>
      </c>
      <c r="CW63" s="82"/>
      <c r="CX63" s="83">
        <v>144</v>
      </c>
      <c r="CY63" s="84">
        <v>6.41</v>
      </c>
      <c r="CZ63" s="84">
        <v>2.57</v>
      </c>
      <c r="DA63" s="85"/>
      <c r="DB63" s="85"/>
      <c r="DC63" s="85"/>
      <c r="DD63" s="85"/>
      <c r="DE63" s="86"/>
      <c r="DF63" s="87">
        <v>0</v>
      </c>
      <c r="DG63" s="88" t="s">
        <v>258</v>
      </c>
      <c r="DH63" s="89">
        <v>4</v>
      </c>
      <c r="DI63" s="90">
        <v>6</v>
      </c>
      <c r="DJ63" s="91">
        <v>4</v>
      </c>
      <c r="DK63" s="90">
        <v>3</v>
      </c>
      <c r="DL63" s="90">
        <v>2</v>
      </c>
    </row>
    <row r="64" spans="1:116" ht="76.5" x14ac:dyDescent="0.25">
      <c r="A64" s="56">
        <v>19</v>
      </c>
      <c r="B64" s="57">
        <v>1921126506</v>
      </c>
      <c r="C64" s="58" t="s">
        <v>479</v>
      </c>
      <c r="D64" s="59" t="s">
        <v>280</v>
      </c>
      <c r="E64" s="60" t="s">
        <v>245</v>
      </c>
      <c r="F64" s="61">
        <v>34578</v>
      </c>
      <c r="G64" s="62" t="s">
        <v>231</v>
      </c>
      <c r="H64" s="63" t="s">
        <v>232</v>
      </c>
      <c r="I64" s="64">
        <v>7.5</v>
      </c>
      <c r="J64" s="65">
        <v>6.9</v>
      </c>
      <c r="K64" s="65">
        <v>6.3</v>
      </c>
      <c r="L64" s="65">
        <v>8.3000000000000007</v>
      </c>
      <c r="M64" s="65">
        <v>6.9</v>
      </c>
      <c r="N64" s="65">
        <v>5.5</v>
      </c>
      <c r="O64" s="65">
        <v>6.5</v>
      </c>
      <c r="P64" s="65">
        <v>7.97</v>
      </c>
      <c r="Q64" s="65">
        <v>5.17</v>
      </c>
      <c r="R64" s="65" t="s">
        <v>233</v>
      </c>
      <c r="S64" s="65">
        <v>7.1</v>
      </c>
      <c r="T64" s="65" t="s">
        <v>233</v>
      </c>
      <c r="U64" s="65" t="s">
        <v>233</v>
      </c>
      <c r="V64" s="63" t="s">
        <v>233</v>
      </c>
      <c r="W64" s="63">
        <v>7.8</v>
      </c>
      <c r="X64" s="63">
        <v>8.5</v>
      </c>
      <c r="Y64" s="63" t="s">
        <v>233</v>
      </c>
      <c r="Z64" s="63">
        <v>8.6</v>
      </c>
      <c r="AA64" s="63">
        <v>7.3</v>
      </c>
      <c r="AB64" s="63">
        <v>6.4</v>
      </c>
      <c r="AC64" s="63">
        <v>6.7</v>
      </c>
      <c r="AD64" s="63">
        <v>7.5</v>
      </c>
      <c r="AE64" s="63">
        <v>7</v>
      </c>
      <c r="AF64" s="63">
        <v>6.2</v>
      </c>
      <c r="AG64" s="63">
        <v>6.2</v>
      </c>
      <c r="AH64" s="63">
        <v>8.5</v>
      </c>
      <c r="AI64" s="63">
        <v>5.4</v>
      </c>
      <c r="AJ64" s="63">
        <v>8</v>
      </c>
      <c r="AK64" s="63">
        <v>5</v>
      </c>
      <c r="AL64" s="63">
        <v>6</v>
      </c>
      <c r="AM64" s="63">
        <v>6.7</v>
      </c>
      <c r="AN64" s="63">
        <v>7.3</v>
      </c>
      <c r="AO64" s="63">
        <v>6.6</v>
      </c>
      <c r="AP64" s="63">
        <v>5.5</v>
      </c>
      <c r="AQ64" s="63">
        <v>6.3</v>
      </c>
      <c r="AR64" s="63" t="s">
        <v>251</v>
      </c>
      <c r="AS64" s="63">
        <v>7</v>
      </c>
      <c r="AT64" s="63" t="s">
        <v>251</v>
      </c>
      <c r="AU64" s="63" t="s">
        <v>233</v>
      </c>
      <c r="AV64" s="63" t="s">
        <v>233</v>
      </c>
      <c r="AW64" s="63" t="s">
        <v>233</v>
      </c>
      <c r="AX64" s="66" t="s">
        <v>233</v>
      </c>
      <c r="AY64" s="65">
        <v>5.5</v>
      </c>
      <c r="AZ64" s="65">
        <v>7.5</v>
      </c>
      <c r="BA64" s="65">
        <v>8.1999999999999993</v>
      </c>
      <c r="BB64" s="65">
        <v>5.5</v>
      </c>
      <c r="BC64" s="65">
        <v>6.2</v>
      </c>
      <c r="BD64" s="65">
        <v>6.1</v>
      </c>
      <c r="BE64" s="65">
        <v>9.1</v>
      </c>
      <c r="BF64" s="65">
        <v>5.3</v>
      </c>
      <c r="BG64" s="65">
        <v>5.6</v>
      </c>
      <c r="BH64" s="65">
        <v>6.9</v>
      </c>
      <c r="BI64" s="65">
        <v>7.6</v>
      </c>
      <c r="BJ64" s="65">
        <v>4.3</v>
      </c>
      <c r="BK64" s="65">
        <v>8</v>
      </c>
      <c r="BL64" s="65">
        <v>7.3</v>
      </c>
      <c r="BM64" s="65">
        <v>7</v>
      </c>
      <c r="BN64" s="65">
        <v>8.4</v>
      </c>
      <c r="BO64" s="64">
        <v>5.7</v>
      </c>
      <c r="BP64" s="65" t="s">
        <v>233</v>
      </c>
      <c r="BQ64" s="65">
        <v>7.1</v>
      </c>
      <c r="BR64" s="65" t="s">
        <v>233</v>
      </c>
      <c r="BS64" s="65">
        <v>6.6</v>
      </c>
      <c r="BT64" s="65">
        <v>8.6999999999999993</v>
      </c>
      <c r="BU64" s="65">
        <v>7.4</v>
      </c>
      <c r="BV64" s="65">
        <v>8.1999999999999993</v>
      </c>
      <c r="BW64" s="65">
        <v>7.5</v>
      </c>
      <c r="BX64" s="65">
        <v>7.2</v>
      </c>
      <c r="BY64" s="65">
        <v>8.5</v>
      </c>
      <c r="BZ64" s="65">
        <v>7.6</v>
      </c>
      <c r="CA64" s="65">
        <v>7.8</v>
      </c>
      <c r="CB64" s="65">
        <v>9.1999999999999993</v>
      </c>
      <c r="CC64" s="64">
        <v>7.9</v>
      </c>
      <c r="CD64" s="66" t="s">
        <v>233</v>
      </c>
      <c r="CE64" s="67">
        <v>0</v>
      </c>
      <c r="CF64" s="68">
        <v>136</v>
      </c>
      <c r="CG64" s="69">
        <v>136</v>
      </c>
      <c r="CH64" s="70">
        <v>0</v>
      </c>
      <c r="CI64" s="71">
        <v>0</v>
      </c>
      <c r="CJ64" s="71">
        <v>2</v>
      </c>
      <c r="CK64" s="72">
        <v>2</v>
      </c>
      <c r="CL64" s="73">
        <v>144</v>
      </c>
      <c r="CM64" s="74">
        <v>138</v>
      </c>
      <c r="CN64" s="75">
        <v>6</v>
      </c>
      <c r="CO64" s="73">
        <v>138</v>
      </c>
      <c r="CP64" s="76">
        <v>6.9</v>
      </c>
      <c r="CQ64" s="77">
        <v>2.83</v>
      </c>
      <c r="CR64" s="78">
        <v>1.4E-2</v>
      </c>
      <c r="CS64" s="79" t="s">
        <v>252</v>
      </c>
      <c r="CT64" s="80"/>
      <c r="CU64" s="81">
        <v>7.9</v>
      </c>
      <c r="CV64" s="81" t="s">
        <v>233</v>
      </c>
      <c r="CW64" s="82"/>
      <c r="CX64" s="83">
        <v>144</v>
      </c>
      <c r="CY64" s="84">
        <v>6.78</v>
      </c>
      <c r="CZ64" s="84">
        <v>2.78</v>
      </c>
      <c r="DA64" s="85"/>
      <c r="DB64" s="85"/>
      <c r="DC64" s="85"/>
      <c r="DD64" s="85"/>
      <c r="DE64" s="86"/>
      <c r="DF64" s="87">
        <v>0</v>
      </c>
      <c r="DG64" s="88" t="s">
        <v>258</v>
      </c>
      <c r="DH64" s="89">
        <v>4</v>
      </c>
      <c r="DI64" s="90">
        <v>6</v>
      </c>
      <c r="DJ64" s="91">
        <v>4</v>
      </c>
      <c r="DK64" s="90">
        <v>3</v>
      </c>
      <c r="DL64" s="90">
        <v>2</v>
      </c>
    </row>
    <row r="65" spans="1:116" ht="76.5" x14ac:dyDescent="0.25">
      <c r="A65" s="56">
        <v>20</v>
      </c>
      <c r="B65" s="57">
        <v>1921113137</v>
      </c>
      <c r="C65" s="58" t="s">
        <v>528</v>
      </c>
      <c r="D65" s="59" t="s">
        <v>284</v>
      </c>
      <c r="E65" s="60" t="s">
        <v>529</v>
      </c>
      <c r="F65" s="61">
        <v>34882</v>
      </c>
      <c r="G65" s="62" t="s">
        <v>272</v>
      </c>
      <c r="H65" s="63" t="s">
        <v>232</v>
      </c>
      <c r="I65" s="64">
        <v>5.7</v>
      </c>
      <c r="J65" s="65">
        <v>7.3</v>
      </c>
      <c r="K65" s="65">
        <v>7.4</v>
      </c>
      <c r="L65" s="65">
        <v>8.6999999999999993</v>
      </c>
      <c r="M65" s="65">
        <v>6.6</v>
      </c>
      <c r="N65" s="65">
        <v>5.3</v>
      </c>
      <c r="O65" s="65">
        <v>6.1</v>
      </c>
      <c r="P65" s="65">
        <v>6.1</v>
      </c>
      <c r="Q65" s="65">
        <v>6.17</v>
      </c>
      <c r="R65" s="65">
        <v>6.7</v>
      </c>
      <c r="S65" s="65" t="s">
        <v>233</v>
      </c>
      <c r="T65" s="65" t="s">
        <v>233</v>
      </c>
      <c r="U65" s="65" t="s">
        <v>233</v>
      </c>
      <c r="V65" s="63">
        <v>6.8</v>
      </c>
      <c r="W65" s="63">
        <v>6.2</v>
      </c>
      <c r="X65" s="63" t="s">
        <v>233</v>
      </c>
      <c r="Y65" s="63" t="s">
        <v>233</v>
      </c>
      <c r="Z65" s="63">
        <v>7.7</v>
      </c>
      <c r="AA65" s="63">
        <v>7.3</v>
      </c>
      <c r="AB65" s="63">
        <v>5.6</v>
      </c>
      <c r="AC65" s="63">
        <v>6.7</v>
      </c>
      <c r="AD65" s="63">
        <v>8.5</v>
      </c>
      <c r="AE65" s="63">
        <v>6.5</v>
      </c>
      <c r="AF65" s="63">
        <v>7</v>
      </c>
      <c r="AG65" s="63">
        <v>5.4</v>
      </c>
      <c r="AH65" s="63">
        <v>4.5</v>
      </c>
      <c r="AI65" s="63">
        <v>5.8</v>
      </c>
      <c r="AJ65" s="63">
        <v>6.7</v>
      </c>
      <c r="AK65" s="63">
        <v>7.3</v>
      </c>
      <c r="AL65" s="63">
        <v>6.3</v>
      </c>
      <c r="AM65" s="63">
        <v>5.0999999999999996</v>
      </c>
      <c r="AN65" s="63">
        <v>4.9000000000000004</v>
      </c>
      <c r="AO65" s="63">
        <v>5</v>
      </c>
      <c r="AP65" s="63">
        <v>5.8</v>
      </c>
      <c r="AQ65" s="63" t="s">
        <v>251</v>
      </c>
      <c r="AR65" s="63" t="s">
        <v>251</v>
      </c>
      <c r="AS65" s="63" t="s">
        <v>251</v>
      </c>
      <c r="AT65" s="63">
        <v>5.0999999999999996</v>
      </c>
      <c r="AU65" s="63" t="s">
        <v>233</v>
      </c>
      <c r="AV65" s="63" t="s">
        <v>233</v>
      </c>
      <c r="AW65" s="63" t="s">
        <v>233</v>
      </c>
      <c r="AX65" s="66" t="s">
        <v>233</v>
      </c>
      <c r="AY65" s="65">
        <v>5.6</v>
      </c>
      <c r="AZ65" s="65">
        <v>6.8</v>
      </c>
      <c r="BA65" s="65">
        <v>7.2</v>
      </c>
      <c r="BB65" s="65">
        <v>8.3000000000000007</v>
      </c>
      <c r="BC65" s="65">
        <v>5.6</v>
      </c>
      <c r="BD65" s="65">
        <v>4.8</v>
      </c>
      <c r="BE65" s="65">
        <v>9.3000000000000007</v>
      </c>
      <c r="BF65" s="65">
        <v>6.6</v>
      </c>
      <c r="BG65" s="65">
        <v>5.8</v>
      </c>
      <c r="BH65" s="65">
        <v>6.7</v>
      </c>
      <c r="BI65" s="65">
        <v>4.8</v>
      </c>
      <c r="BJ65" s="65">
        <v>6.9</v>
      </c>
      <c r="BK65" s="65">
        <v>8.1999999999999993</v>
      </c>
      <c r="BL65" s="65">
        <v>8.4</v>
      </c>
      <c r="BM65" s="65">
        <v>5.7</v>
      </c>
      <c r="BN65" s="65">
        <v>8.6</v>
      </c>
      <c r="BO65" s="64">
        <v>5.0999999999999996</v>
      </c>
      <c r="BP65" s="65" t="s">
        <v>233</v>
      </c>
      <c r="BQ65" s="65">
        <v>7.7</v>
      </c>
      <c r="BR65" s="65" t="s">
        <v>233</v>
      </c>
      <c r="BS65" s="65">
        <v>6.3</v>
      </c>
      <c r="BT65" s="65">
        <v>6.7</v>
      </c>
      <c r="BU65" s="65">
        <v>8.9</v>
      </c>
      <c r="BV65" s="65">
        <v>7.5</v>
      </c>
      <c r="BW65" s="65">
        <v>6.7</v>
      </c>
      <c r="BX65" s="65">
        <v>5.6</v>
      </c>
      <c r="BY65" s="65">
        <v>7.1</v>
      </c>
      <c r="BZ65" s="65" t="s">
        <v>251</v>
      </c>
      <c r="CA65" s="65">
        <v>6.9</v>
      </c>
      <c r="CB65" s="65">
        <v>9</v>
      </c>
      <c r="CC65" s="64">
        <v>9.1</v>
      </c>
      <c r="CD65" s="66" t="s">
        <v>233</v>
      </c>
      <c r="CE65" s="67">
        <v>0</v>
      </c>
      <c r="CF65" s="68">
        <v>132</v>
      </c>
      <c r="CG65" s="69">
        <v>132</v>
      </c>
      <c r="CH65" s="70">
        <v>0</v>
      </c>
      <c r="CI65" s="71">
        <v>0</v>
      </c>
      <c r="CJ65" s="71">
        <v>6</v>
      </c>
      <c r="CK65" s="72">
        <v>6</v>
      </c>
      <c r="CL65" s="73">
        <v>144</v>
      </c>
      <c r="CM65" s="74">
        <v>138</v>
      </c>
      <c r="CN65" s="75">
        <v>6</v>
      </c>
      <c r="CO65" s="73">
        <v>138</v>
      </c>
      <c r="CP65" s="76">
        <v>6.37</v>
      </c>
      <c r="CQ65" s="77">
        <v>2.52</v>
      </c>
      <c r="CR65" s="78">
        <v>4.2999999999999997E-2</v>
      </c>
      <c r="CS65" s="79" t="s">
        <v>252</v>
      </c>
      <c r="CT65" s="80"/>
      <c r="CU65" s="81">
        <v>9.1</v>
      </c>
      <c r="CV65" s="81" t="s">
        <v>233</v>
      </c>
      <c r="CW65" s="82"/>
      <c r="CX65" s="83">
        <v>144</v>
      </c>
      <c r="CY65" s="84">
        <v>6.29</v>
      </c>
      <c r="CZ65" s="84">
        <v>2.5</v>
      </c>
      <c r="DA65" s="85"/>
      <c r="DB65" s="85"/>
      <c r="DC65" s="85"/>
      <c r="DD65" s="85"/>
      <c r="DE65" s="86"/>
      <c r="DF65" s="87">
        <v>0</v>
      </c>
      <c r="DG65" s="88" t="s">
        <v>258</v>
      </c>
      <c r="DH65" s="89">
        <v>4</v>
      </c>
      <c r="DI65" s="90">
        <v>6</v>
      </c>
      <c r="DJ65" s="91">
        <v>4</v>
      </c>
      <c r="DK65" s="90">
        <v>3</v>
      </c>
      <c r="DL65" s="90">
        <v>2</v>
      </c>
    </row>
    <row r="66" spans="1:116" ht="76.5" x14ac:dyDescent="0.25">
      <c r="A66" s="56">
        <v>21</v>
      </c>
      <c r="B66" s="57">
        <v>1920126446</v>
      </c>
      <c r="C66" s="58" t="s">
        <v>481</v>
      </c>
      <c r="D66" s="59" t="s">
        <v>338</v>
      </c>
      <c r="E66" s="60" t="s">
        <v>356</v>
      </c>
      <c r="F66" s="61">
        <v>34862</v>
      </c>
      <c r="G66" s="62" t="s">
        <v>231</v>
      </c>
      <c r="H66" s="63" t="s">
        <v>332</v>
      </c>
      <c r="I66" s="64">
        <v>7.5</v>
      </c>
      <c r="J66" s="65">
        <v>7.6</v>
      </c>
      <c r="K66" s="65">
        <v>6.8</v>
      </c>
      <c r="L66" s="65">
        <v>5.5</v>
      </c>
      <c r="M66" s="65">
        <v>5.5</v>
      </c>
      <c r="N66" s="65">
        <v>7.6</v>
      </c>
      <c r="O66" s="65">
        <v>5.5</v>
      </c>
      <c r="P66" s="65">
        <v>6.67</v>
      </c>
      <c r="Q66" s="65">
        <v>7.2</v>
      </c>
      <c r="R66" s="65" t="s">
        <v>233</v>
      </c>
      <c r="S66" s="65">
        <v>7.1</v>
      </c>
      <c r="T66" s="65" t="s">
        <v>233</v>
      </c>
      <c r="U66" s="65" t="s">
        <v>233</v>
      </c>
      <c r="V66" s="63" t="s">
        <v>233</v>
      </c>
      <c r="W66" s="63">
        <v>7</v>
      </c>
      <c r="X66" s="63">
        <v>7.4</v>
      </c>
      <c r="Y66" s="63" t="s">
        <v>233</v>
      </c>
      <c r="Z66" s="63">
        <v>8.4</v>
      </c>
      <c r="AA66" s="63">
        <v>7.4</v>
      </c>
      <c r="AB66" s="63">
        <v>6.5</v>
      </c>
      <c r="AC66" s="63">
        <v>6.4</v>
      </c>
      <c r="AD66" s="63">
        <v>7.9</v>
      </c>
      <c r="AE66" s="63">
        <v>5.4</v>
      </c>
      <c r="AF66" s="63">
        <v>5.9</v>
      </c>
      <c r="AG66" s="63">
        <v>6.8</v>
      </c>
      <c r="AH66" s="63">
        <v>7.7</v>
      </c>
      <c r="AI66" s="63">
        <v>6</v>
      </c>
      <c r="AJ66" s="63">
        <v>5.5</v>
      </c>
      <c r="AK66" s="63">
        <v>8</v>
      </c>
      <c r="AL66" s="63">
        <v>5.9</v>
      </c>
      <c r="AM66" s="63">
        <v>6.4</v>
      </c>
      <c r="AN66" s="63">
        <v>5.9</v>
      </c>
      <c r="AO66" s="63">
        <v>5.8</v>
      </c>
      <c r="AP66" s="63">
        <v>5.9</v>
      </c>
      <c r="AQ66" s="63">
        <v>5.0999999999999996</v>
      </c>
      <c r="AR66" s="63">
        <v>5.4</v>
      </c>
      <c r="AS66" s="63" t="s">
        <v>251</v>
      </c>
      <c r="AT66" s="63">
        <v>6.6</v>
      </c>
      <c r="AU66" s="63" t="s">
        <v>233</v>
      </c>
      <c r="AV66" s="63" t="s">
        <v>233</v>
      </c>
      <c r="AW66" s="63" t="s">
        <v>233</v>
      </c>
      <c r="AX66" s="66" t="s">
        <v>233</v>
      </c>
      <c r="AY66" s="65">
        <v>5.3</v>
      </c>
      <c r="AZ66" s="65">
        <v>7.3</v>
      </c>
      <c r="BA66" s="65">
        <v>7.6</v>
      </c>
      <c r="BB66" s="65">
        <v>5.2</v>
      </c>
      <c r="BC66" s="65">
        <v>5.6</v>
      </c>
      <c r="BD66" s="65">
        <v>6.6</v>
      </c>
      <c r="BE66" s="65">
        <v>6.4</v>
      </c>
      <c r="BF66" s="65">
        <v>6.7</v>
      </c>
      <c r="BG66" s="65">
        <v>7.1</v>
      </c>
      <c r="BH66" s="65">
        <v>7.2</v>
      </c>
      <c r="BI66" s="65">
        <v>7.6</v>
      </c>
      <c r="BJ66" s="65">
        <v>7.1</v>
      </c>
      <c r="BK66" s="65">
        <v>6.2</v>
      </c>
      <c r="BL66" s="65">
        <v>8.6</v>
      </c>
      <c r="BM66" s="65">
        <v>6</v>
      </c>
      <c r="BN66" s="65">
        <v>9.3000000000000007</v>
      </c>
      <c r="BO66" s="64">
        <v>6.6</v>
      </c>
      <c r="BP66" s="65" t="s">
        <v>233</v>
      </c>
      <c r="BQ66" s="65">
        <v>7.7</v>
      </c>
      <c r="BR66" s="65" t="s">
        <v>233</v>
      </c>
      <c r="BS66" s="65">
        <v>8</v>
      </c>
      <c r="BT66" s="65">
        <v>4.8</v>
      </c>
      <c r="BU66" s="65">
        <v>5.8</v>
      </c>
      <c r="BV66" s="65">
        <v>7.2</v>
      </c>
      <c r="BW66" s="65">
        <v>7.1</v>
      </c>
      <c r="BX66" s="65">
        <v>6.6</v>
      </c>
      <c r="BY66" s="65">
        <v>8.1999999999999993</v>
      </c>
      <c r="BZ66" s="65">
        <v>6.4</v>
      </c>
      <c r="CA66" s="65">
        <v>6.2</v>
      </c>
      <c r="CB66" s="65">
        <v>9</v>
      </c>
      <c r="CC66" s="64">
        <v>7.8</v>
      </c>
      <c r="CD66" s="66" t="s">
        <v>233</v>
      </c>
      <c r="CE66" s="67">
        <v>0</v>
      </c>
      <c r="CF66" s="68">
        <v>137</v>
      </c>
      <c r="CG66" s="69">
        <v>137</v>
      </c>
      <c r="CH66" s="70">
        <v>0</v>
      </c>
      <c r="CI66" s="71">
        <v>0</v>
      </c>
      <c r="CJ66" s="71">
        <v>1</v>
      </c>
      <c r="CK66" s="72">
        <v>1</v>
      </c>
      <c r="CL66" s="73">
        <v>144</v>
      </c>
      <c r="CM66" s="74">
        <v>138</v>
      </c>
      <c r="CN66" s="75">
        <v>6</v>
      </c>
      <c r="CO66" s="73">
        <v>138</v>
      </c>
      <c r="CP66" s="76">
        <v>6.67</v>
      </c>
      <c r="CQ66" s="77">
        <v>2.67</v>
      </c>
      <c r="CR66" s="78">
        <v>7.0000000000000001E-3</v>
      </c>
      <c r="CS66" s="79" t="s">
        <v>252</v>
      </c>
      <c r="CT66" s="80"/>
      <c r="CU66" s="81">
        <v>7.8</v>
      </c>
      <c r="CV66" s="81" t="s">
        <v>233</v>
      </c>
      <c r="CW66" s="82"/>
      <c r="CX66" s="83">
        <v>144</v>
      </c>
      <c r="CY66" s="84">
        <v>6.55</v>
      </c>
      <c r="CZ66" s="84">
        <v>2.62</v>
      </c>
      <c r="DA66" s="85"/>
      <c r="DB66" s="85"/>
      <c r="DC66" s="85"/>
      <c r="DD66" s="85"/>
      <c r="DE66" s="86"/>
      <c r="DF66" s="87">
        <v>0</v>
      </c>
      <c r="DG66" s="88" t="s">
        <v>258</v>
      </c>
      <c r="DH66" s="89">
        <v>4</v>
      </c>
      <c r="DI66" s="90">
        <v>6</v>
      </c>
      <c r="DJ66" s="91">
        <v>4</v>
      </c>
      <c r="DK66" s="90">
        <v>3</v>
      </c>
      <c r="DL66" s="90">
        <v>2</v>
      </c>
    </row>
    <row r="67" spans="1:116" ht="76.5" x14ac:dyDescent="0.25">
      <c r="A67" s="56">
        <v>22</v>
      </c>
      <c r="B67" s="57">
        <v>1921126480</v>
      </c>
      <c r="C67" s="58" t="s">
        <v>487</v>
      </c>
      <c r="D67" s="59" t="s">
        <v>488</v>
      </c>
      <c r="E67" s="60" t="s">
        <v>489</v>
      </c>
      <c r="F67" s="61">
        <v>34702</v>
      </c>
      <c r="G67" s="62" t="s">
        <v>237</v>
      </c>
      <c r="H67" s="63" t="s">
        <v>232</v>
      </c>
      <c r="I67" s="64">
        <v>8.1</v>
      </c>
      <c r="J67" s="65">
        <v>7</v>
      </c>
      <c r="K67" s="65">
        <v>8.1</v>
      </c>
      <c r="L67" s="65">
        <v>7.2</v>
      </c>
      <c r="M67" s="65">
        <v>6.2</v>
      </c>
      <c r="N67" s="65">
        <v>7.6</v>
      </c>
      <c r="O67" s="65">
        <v>6.4</v>
      </c>
      <c r="P67" s="65">
        <v>5.0999999999999996</v>
      </c>
      <c r="Q67" s="65">
        <v>7.33</v>
      </c>
      <c r="R67" s="65" t="s">
        <v>233</v>
      </c>
      <c r="S67" s="65">
        <v>7.9</v>
      </c>
      <c r="T67" s="65" t="s">
        <v>233</v>
      </c>
      <c r="U67" s="65" t="s">
        <v>233</v>
      </c>
      <c r="V67" s="63" t="s">
        <v>233</v>
      </c>
      <c r="W67" s="63">
        <v>6.4</v>
      </c>
      <c r="X67" s="63">
        <v>5.9</v>
      </c>
      <c r="Y67" s="63" t="s">
        <v>233</v>
      </c>
      <c r="Z67" s="63">
        <v>7.4</v>
      </c>
      <c r="AA67" s="63">
        <v>6.4</v>
      </c>
      <c r="AB67" s="63">
        <v>7.2</v>
      </c>
      <c r="AC67" s="63">
        <v>6.6</v>
      </c>
      <c r="AD67" s="63">
        <v>6.9</v>
      </c>
      <c r="AE67" s="63">
        <v>5.9</v>
      </c>
      <c r="AF67" s="63">
        <v>6.5</v>
      </c>
      <c r="AG67" s="63">
        <v>7.4</v>
      </c>
      <c r="AH67" s="63">
        <v>6.3</v>
      </c>
      <c r="AI67" s="63" t="s">
        <v>238</v>
      </c>
      <c r="AJ67" s="63">
        <v>6.2</v>
      </c>
      <c r="AK67" s="63">
        <v>6</v>
      </c>
      <c r="AL67" s="63">
        <v>4.5</v>
      </c>
      <c r="AM67" s="63">
        <v>7.1</v>
      </c>
      <c r="AN67" s="63">
        <v>5.7</v>
      </c>
      <c r="AO67" s="63">
        <v>7.8</v>
      </c>
      <c r="AP67" s="63">
        <v>7.6</v>
      </c>
      <c r="AQ67" s="63">
        <v>7</v>
      </c>
      <c r="AR67" s="63">
        <v>6.1</v>
      </c>
      <c r="AS67" s="63">
        <v>7.7</v>
      </c>
      <c r="AT67" s="63">
        <v>5.9</v>
      </c>
      <c r="AU67" s="63" t="s">
        <v>251</v>
      </c>
      <c r="AV67" s="63" t="s">
        <v>233</v>
      </c>
      <c r="AW67" s="63" t="s">
        <v>233</v>
      </c>
      <c r="AX67" s="66">
        <v>7.6</v>
      </c>
      <c r="AY67" s="65">
        <v>4.7</v>
      </c>
      <c r="AZ67" s="65">
        <v>6.2</v>
      </c>
      <c r="BA67" s="65" t="s">
        <v>251</v>
      </c>
      <c r="BB67" s="65">
        <v>6.2</v>
      </c>
      <c r="BC67" s="65">
        <v>4.8</v>
      </c>
      <c r="BD67" s="65">
        <v>6.8</v>
      </c>
      <c r="BE67" s="65">
        <v>5.8</v>
      </c>
      <c r="BF67" s="65">
        <v>6.1</v>
      </c>
      <c r="BG67" s="65">
        <v>5.6</v>
      </c>
      <c r="BH67" s="65">
        <v>4.8</v>
      </c>
      <c r="BI67" s="65">
        <v>6.6</v>
      </c>
      <c r="BJ67" s="65">
        <v>6.7</v>
      </c>
      <c r="BK67" s="65">
        <v>6.8</v>
      </c>
      <c r="BL67" s="65">
        <v>7.1</v>
      </c>
      <c r="BM67" s="65">
        <v>6.1</v>
      </c>
      <c r="BN67" s="65">
        <v>7.6</v>
      </c>
      <c r="BO67" s="64">
        <v>5.5</v>
      </c>
      <c r="BP67" s="65" t="s">
        <v>233</v>
      </c>
      <c r="BQ67" s="65">
        <v>8.1999999999999993</v>
      </c>
      <c r="BR67" s="65" t="s">
        <v>233</v>
      </c>
      <c r="BS67" s="65">
        <v>8.5</v>
      </c>
      <c r="BT67" s="65">
        <v>5.3</v>
      </c>
      <c r="BU67" s="65">
        <v>7.7</v>
      </c>
      <c r="BV67" s="65">
        <v>8.1</v>
      </c>
      <c r="BW67" s="65">
        <v>5.6</v>
      </c>
      <c r="BX67" s="65">
        <v>6.8</v>
      </c>
      <c r="BY67" s="65">
        <v>7.6</v>
      </c>
      <c r="BZ67" s="65">
        <v>7.8</v>
      </c>
      <c r="CA67" s="65">
        <v>6.8</v>
      </c>
      <c r="CB67" s="65">
        <v>10</v>
      </c>
      <c r="CC67" s="64">
        <v>9</v>
      </c>
      <c r="CD67" s="66" t="s">
        <v>233</v>
      </c>
      <c r="CE67" s="67">
        <v>1</v>
      </c>
      <c r="CF67" s="68">
        <v>135</v>
      </c>
      <c r="CG67" s="69">
        <v>136</v>
      </c>
      <c r="CH67" s="70">
        <v>0</v>
      </c>
      <c r="CI67" s="71">
        <v>0</v>
      </c>
      <c r="CJ67" s="71">
        <v>4</v>
      </c>
      <c r="CK67" s="72">
        <v>4</v>
      </c>
      <c r="CL67" s="73">
        <v>144</v>
      </c>
      <c r="CM67" s="74">
        <v>138</v>
      </c>
      <c r="CN67" s="75">
        <v>6</v>
      </c>
      <c r="CO67" s="73">
        <v>140</v>
      </c>
      <c r="CP67" s="76">
        <v>6.44</v>
      </c>
      <c r="CQ67" s="77">
        <v>2.5499999999999998</v>
      </c>
      <c r="CR67" s="78">
        <v>2.9000000000000001E-2</v>
      </c>
      <c r="CS67" s="79" t="s">
        <v>252</v>
      </c>
      <c r="CT67" s="80"/>
      <c r="CU67" s="81">
        <v>9</v>
      </c>
      <c r="CV67" s="81" t="s">
        <v>233</v>
      </c>
      <c r="CW67" s="82"/>
      <c r="CX67" s="83">
        <v>146</v>
      </c>
      <c r="CY67" s="84">
        <v>6.36</v>
      </c>
      <c r="CZ67" s="84">
        <v>2.5299999999999998</v>
      </c>
      <c r="DA67" s="85"/>
      <c r="DB67" s="85"/>
      <c r="DC67" s="85"/>
      <c r="DD67" s="85"/>
      <c r="DE67" s="86"/>
      <c r="DF67" s="87">
        <v>0</v>
      </c>
      <c r="DG67" s="88">
        <v>0</v>
      </c>
      <c r="DH67" s="89">
        <v>4</v>
      </c>
      <c r="DI67" s="90">
        <v>6</v>
      </c>
      <c r="DJ67" s="91">
        <v>2</v>
      </c>
      <c r="DK67" s="90">
        <v>3</v>
      </c>
      <c r="DL67" s="90">
        <v>2</v>
      </c>
    </row>
    <row r="68" spans="1:116" ht="76.5" x14ac:dyDescent="0.25">
      <c r="A68" s="56">
        <v>23</v>
      </c>
      <c r="B68" s="57">
        <v>1921129123</v>
      </c>
      <c r="C68" s="58" t="s">
        <v>536</v>
      </c>
      <c r="D68" s="59" t="s">
        <v>537</v>
      </c>
      <c r="E68" s="60" t="s">
        <v>538</v>
      </c>
      <c r="F68" s="61">
        <v>34566</v>
      </c>
      <c r="G68" s="62" t="e">
        <v>#N/A</v>
      </c>
      <c r="H68" s="63" t="s">
        <v>232</v>
      </c>
      <c r="I68" s="64">
        <v>8.4</v>
      </c>
      <c r="J68" s="65">
        <v>6.7</v>
      </c>
      <c r="K68" s="65" t="s">
        <v>251</v>
      </c>
      <c r="L68" s="65">
        <v>9.4</v>
      </c>
      <c r="M68" s="65">
        <v>8.9</v>
      </c>
      <c r="N68" s="65">
        <v>5.8</v>
      </c>
      <c r="O68" s="65">
        <v>6.4</v>
      </c>
      <c r="P68" s="65">
        <v>6.3</v>
      </c>
      <c r="Q68" s="65">
        <v>8</v>
      </c>
      <c r="R68" s="65" t="s">
        <v>233</v>
      </c>
      <c r="S68" s="65">
        <v>6.5</v>
      </c>
      <c r="T68" s="65" t="s">
        <v>233</v>
      </c>
      <c r="U68" s="65" t="s">
        <v>233</v>
      </c>
      <c r="V68" s="63" t="s">
        <v>233</v>
      </c>
      <c r="W68" s="63">
        <v>7</v>
      </c>
      <c r="X68" s="63">
        <v>5.9</v>
      </c>
      <c r="Y68" s="63" t="s">
        <v>233</v>
      </c>
      <c r="Z68" s="63">
        <v>4.9000000000000004</v>
      </c>
      <c r="AA68" s="63">
        <v>7.3</v>
      </c>
      <c r="AB68" s="63">
        <v>6.9</v>
      </c>
      <c r="AC68" s="63">
        <v>5.2</v>
      </c>
      <c r="AD68" s="63">
        <v>6.9</v>
      </c>
      <c r="AE68" s="63">
        <v>6.7</v>
      </c>
      <c r="AF68" s="63">
        <v>6.2</v>
      </c>
      <c r="AG68" s="63">
        <v>6</v>
      </c>
      <c r="AH68" s="63">
        <v>6.4</v>
      </c>
      <c r="AI68" s="63">
        <v>6.1</v>
      </c>
      <c r="AJ68" s="63">
        <v>6.4</v>
      </c>
      <c r="AK68" s="63">
        <v>5.6</v>
      </c>
      <c r="AL68" s="63">
        <v>5.7</v>
      </c>
      <c r="AM68" s="63">
        <v>6.3</v>
      </c>
      <c r="AN68" s="63">
        <v>6.7</v>
      </c>
      <c r="AO68" s="63">
        <v>5.5</v>
      </c>
      <c r="AP68" s="63">
        <v>6.4</v>
      </c>
      <c r="AQ68" s="63" t="s">
        <v>251</v>
      </c>
      <c r="AR68" s="63" t="s">
        <v>251</v>
      </c>
      <c r="AS68" s="63" t="s">
        <v>251</v>
      </c>
      <c r="AT68" s="63" t="s">
        <v>251</v>
      </c>
      <c r="AU68" s="63" t="s">
        <v>233</v>
      </c>
      <c r="AV68" s="63" t="s">
        <v>233</v>
      </c>
      <c r="AW68" s="63" t="s">
        <v>233</v>
      </c>
      <c r="AX68" s="66" t="s">
        <v>233</v>
      </c>
      <c r="AY68" s="65">
        <v>7</v>
      </c>
      <c r="AZ68" s="65">
        <v>7.1</v>
      </c>
      <c r="BA68" s="65">
        <v>7.4</v>
      </c>
      <c r="BB68" s="65">
        <v>6.5</v>
      </c>
      <c r="BC68" s="65">
        <v>8.1</v>
      </c>
      <c r="BD68" s="65">
        <v>7.6</v>
      </c>
      <c r="BE68" s="65">
        <v>6.1</v>
      </c>
      <c r="BF68" s="65">
        <v>7.1</v>
      </c>
      <c r="BG68" s="65">
        <v>7.6</v>
      </c>
      <c r="BH68" s="65">
        <v>8.1999999999999993</v>
      </c>
      <c r="BI68" s="65">
        <v>6.9</v>
      </c>
      <c r="BJ68" s="65">
        <v>6.7</v>
      </c>
      <c r="BK68" s="65">
        <v>6.6</v>
      </c>
      <c r="BL68" s="65">
        <v>8.1999999999999993</v>
      </c>
      <c r="BM68" s="65">
        <v>4.9000000000000004</v>
      </c>
      <c r="BN68" s="65">
        <v>8.5</v>
      </c>
      <c r="BO68" s="64">
        <v>4.3</v>
      </c>
      <c r="BP68" s="65" t="s">
        <v>233</v>
      </c>
      <c r="BQ68" s="65">
        <v>6.7</v>
      </c>
      <c r="BR68" s="65" t="s">
        <v>233</v>
      </c>
      <c r="BS68" s="65">
        <v>8.8000000000000007</v>
      </c>
      <c r="BT68" s="65">
        <v>8.5</v>
      </c>
      <c r="BU68" s="65">
        <v>6.7</v>
      </c>
      <c r="BV68" s="65">
        <v>8.6999999999999993</v>
      </c>
      <c r="BW68" s="65">
        <v>5.9</v>
      </c>
      <c r="BX68" s="65">
        <v>6.2</v>
      </c>
      <c r="BY68" s="65">
        <v>6.1</v>
      </c>
      <c r="BZ68" s="65">
        <v>7.7</v>
      </c>
      <c r="CA68" s="65">
        <v>8.3000000000000007</v>
      </c>
      <c r="CB68" s="65">
        <v>10</v>
      </c>
      <c r="CC68" s="64">
        <v>9.1</v>
      </c>
      <c r="CD68" s="66" t="s">
        <v>233</v>
      </c>
      <c r="CE68" s="67">
        <v>0</v>
      </c>
      <c r="CF68" s="68">
        <v>132</v>
      </c>
      <c r="CG68" s="69">
        <v>132</v>
      </c>
      <c r="CH68" s="70">
        <v>0</v>
      </c>
      <c r="CI68" s="71">
        <v>0</v>
      </c>
      <c r="CJ68" s="71">
        <v>6</v>
      </c>
      <c r="CK68" s="72">
        <v>6</v>
      </c>
      <c r="CL68" s="73">
        <v>144</v>
      </c>
      <c r="CM68" s="74">
        <v>138</v>
      </c>
      <c r="CN68" s="75">
        <v>6</v>
      </c>
      <c r="CO68" s="73">
        <v>138</v>
      </c>
      <c r="CP68" s="76">
        <v>6.68</v>
      </c>
      <c r="CQ68" s="77">
        <v>2.71</v>
      </c>
      <c r="CR68" s="78">
        <v>4.2999999999999997E-2</v>
      </c>
      <c r="CS68" s="79" t="s">
        <v>252</v>
      </c>
      <c r="CT68" s="80"/>
      <c r="CU68" s="81">
        <v>9.1</v>
      </c>
      <c r="CV68" s="81" t="s">
        <v>233</v>
      </c>
      <c r="CW68" s="82"/>
      <c r="CX68" s="83">
        <v>144</v>
      </c>
      <c r="CY68" s="84">
        <v>6.6</v>
      </c>
      <c r="CZ68" s="84">
        <v>2.68</v>
      </c>
      <c r="DA68" s="85"/>
      <c r="DB68" s="85"/>
      <c r="DC68" s="85"/>
      <c r="DD68" s="85"/>
      <c r="DE68" s="86"/>
      <c r="DF68" s="87">
        <v>0</v>
      </c>
      <c r="DG68" s="88" t="s">
        <v>258</v>
      </c>
      <c r="DH68" s="89">
        <v>4</v>
      </c>
      <c r="DI68" s="90">
        <v>6</v>
      </c>
      <c r="DJ68" s="91">
        <v>4</v>
      </c>
      <c r="DK68" s="90">
        <v>3</v>
      </c>
      <c r="DL68" s="90">
        <v>2</v>
      </c>
    </row>
    <row r="69" spans="1:116" ht="76.5" x14ac:dyDescent="0.25">
      <c r="A69" s="56">
        <v>24</v>
      </c>
      <c r="B69" s="57">
        <v>1921126436</v>
      </c>
      <c r="C69" s="58" t="s">
        <v>490</v>
      </c>
      <c r="D69" s="59" t="s">
        <v>491</v>
      </c>
      <c r="E69" s="60" t="s">
        <v>384</v>
      </c>
      <c r="F69" s="61">
        <v>34980</v>
      </c>
      <c r="G69" s="62" t="s">
        <v>289</v>
      </c>
      <c r="H69" s="63" t="s">
        <v>232</v>
      </c>
      <c r="I69" s="64">
        <v>7.9</v>
      </c>
      <c r="J69" s="65">
        <v>7.4</v>
      </c>
      <c r="K69" s="65">
        <v>7.4</v>
      </c>
      <c r="L69" s="65">
        <v>8.1999999999999993</v>
      </c>
      <c r="M69" s="65">
        <v>10</v>
      </c>
      <c r="N69" s="65">
        <v>7.8</v>
      </c>
      <c r="O69" s="65">
        <v>7.3</v>
      </c>
      <c r="P69" s="65">
        <v>6.4</v>
      </c>
      <c r="Q69" s="65">
        <v>8.17</v>
      </c>
      <c r="R69" s="65" t="s">
        <v>233</v>
      </c>
      <c r="S69" s="65">
        <v>7.3</v>
      </c>
      <c r="T69" s="65" t="s">
        <v>233</v>
      </c>
      <c r="U69" s="65" t="s">
        <v>233</v>
      </c>
      <c r="V69" s="63" t="s">
        <v>233</v>
      </c>
      <c r="W69" s="63">
        <v>6.3</v>
      </c>
      <c r="X69" s="63">
        <v>5.7</v>
      </c>
      <c r="Y69" s="63" t="s">
        <v>233</v>
      </c>
      <c r="Z69" s="63" t="s">
        <v>233</v>
      </c>
      <c r="AA69" s="63">
        <v>6.5</v>
      </c>
      <c r="AB69" s="63">
        <v>5.8</v>
      </c>
      <c r="AC69" s="63">
        <v>6.5</v>
      </c>
      <c r="AD69" s="63">
        <v>8.6</v>
      </c>
      <c r="AE69" s="63">
        <v>5.2</v>
      </c>
      <c r="AF69" s="63">
        <v>7.2</v>
      </c>
      <c r="AG69" s="63">
        <v>9</v>
      </c>
      <c r="AH69" s="63">
        <v>6.8</v>
      </c>
      <c r="AI69" s="63">
        <v>7.7</v>
      </c>
      <c r="AJ69" s="63">
        <v>6.7</v>
      </c>
      <c r="AK69" s="63">
        <v>7.8</v>
      </c>
      <c r="AL69" s="63">
        <v>8</v>
      </c>
      <c r="AM69" s="63">
        <v>9.1</v>
      </c>
      <c r="AN69" s="63">
        <v>8.4</v>
      </c>
      <c r="AO69" s="63">
        <v>8.6</v>
      </c>
      <c r="AP69" s="63">
        <v>8.1999999999999993</v>
      </c>
      <c r="AQ69" s="63">
        <v>7.7</v>
      </c>
      <c r="AR69" s="63">
        <v>9</v>
      </c>
      <c r="AS69" s="63">
        <v>7.9</v>
      </c>
      <c r="AT69" s="63">
        <v>8.1</v>
      </c>
      <c r="AU69" s="63" t="s">
        <v>233</v>
      </c>
      <c r="AV69" s="63" t="s">
        <v>233</v>
      </c>
      <c r="AW69" s="63" t="s">
        <v>233</v>
      </c>
      <c r="AX69" s="66" t="s">
        <v>233</v>
      </c>
      <c r="AY69" s="65">
        <v>7.1</v>
      </c>
      <c r="AZ69" s="65">
        <v>8.1999999999999993</v>
      </c>
      <c r="BA69" s="65">
        <v>8.1</v>
      </c>
      <c r="BB69" s="65">
        <v>8.8000000000000007</v>
      </c>
      <c r="BC69" s="65">
        <v>9.1999999999999993</v>
      </c>
      <c r="BD69" s="65">
        <v>8</v>
      </c>
      <c r="BE69" s="65">
        <v>8.6</v>
      </c>
      <c r="BF69" s="65">
        <v>8.5</v>
      </c>
      <c r="BG69" s="65">
        <v>6.5</v>
      </c>
      <c r="BH69" s="65">
        <v>8.8000000000000007</v>
      </c>
      <c r="BI69" s="65">
        <v>7</v>
      </c>
      <c r="BJ69" s="65">
        <v>8.6999999999999993</v>
      </c>
      <c r="BK69" s="65">
        <v>9.5</v>
      </c>
      <c r="BL69" s="65">
        <v>8.9</v>
      </c>
      <c r="BM69" s="65">
        <v>9.6</v>
      </c>
      <c r="BN69" s="65">
        <v>8.8000000000000007</v>
      </c>
      <c r="BO69" s="64">
        <v>7.2</v>
      </c>
      <c r="BP69" s="65" t="s">
        <v>233</v>
      </c>
      <c r="BQ69" s="65">
        <v>7.2</v>
      </c>
      <c r="BR69" s="65" t="s">
        <v>233</v>
      </c>
      <c r="BS69" s="65">
        <v>8.5</v>
      </c>
      <c r="BT69" s="65">
        <v>7.9</v>
      </c>
      <c r="BU69" s="65">
        <v>9.3000000000000007</v>
      </c>
      <c r="BV69" s="65">
        <v>8.9</v>
      </c>
      <c r="BW69" s="65">
        <v>8</v>
      </c>
      <c r="BX69" s="65">
        <v>7.3</v>
      </c>
      <c r="BY69" s="65">
        <v>8.8000000000000007</v>
      </c>
      <c r="BZ69" s="65">
        <v>6.6</v>
      </c>
      <c r="CA69" s="65">
        <v>7.5</v>
      </c>
      <c r="CB69" s="65">
        <v>9.5</v>
      </c>
      <c r="CC69" s="64">
        <v>7.5</v>
      </c>
      <c r="CD69" s="66" t="s">
        <v>233</v>
      </c>
      <c r="CE69" s="67">
        <v>0</v>
      </c>
      <c r="CF69" s="68">
        <v>136</v>
      </c>
      <c r="CG69" s="69">
        <v>136</v>
      </c>
      <c r="CH69" s="70">
        <v>2</v>
      </c>
      <c r="CI69" s="71">
        <v>0</v>
      </c>
      <c r="CJ69" s="71">
        <v>0</v>
      </c>
      <c r="CK69" s="72">
        <v>2</v>
      </c>
      <c r="CL69" s="73">
        <v>144</v>
      </c>
      <c r="CM69" s="74">
        <v>138</v>
      </c>
      <c r="CN69" s="75">
        <v>6</v>
      </c>
      <c r="CO69" s="73">
        <v>138</v>
      </c>
      <c r="CP69" s="76">
        <v>7.78</v>
      </c>
      <c r="CQ69" s="77">
        <v>3.35</v>
      </c>
      <c r="CR69" s="78">
        <v>1.4E-2</v>
      </c>
      <c r="CS69" s="79" t="s">
        <v>252</v>
      </c>
      <c r="CT69" s="80"/>
      <c r="CU69" s="81">
        <v>7.5</v>
      </c>
      <c r="CV69" s="81" t="s">
        <v>233</v>
      </c>
      <c r="CW69" s="82"/>
      <c r="CX69" s="83">
        <v>144</v>
      </c>
      <c r="CY69" s="84">
        <v>7.61</v>
      </c>
      <c r="CZ69" s="84">
        <v>3.28</v>
      </c>
      <c r="DA69" s="85"/>
      <c r="DB69" s="85"/>
      <c r="DC69" s="85"/>
      <c r="DD69" s="85"/>
      <c r="DE69" s="86"/>
      <c r="DF69" s="87">
        <v>0</v>
      </c>
      <c r="DG69" s="88">
        <v>0</v>
      </c>
      <c r="DH69" s="89">
        <v>4</v>
      </c>
      <c r="DI69" s="90">
        <v>6</v>
      </c>
      <c r="DJ69" s="91">
        <v>4</v>
      </c>
      <c r="DK69" s="90">
        <v>3</v>
      </c>
      <c r="DL69" s="90">
        <v>2</v>
      </c>
    </row>
    <row r="70" spans="1:116" ht="76.5" x14ac:dyDescent="0.25">
      <c r="A70" s="56">
        <v>25</v>
      </c>
      <c r="B70" s="57">
        <v>1921128560</v>
      </c>
      <c r="C70" s="58" t="s">
        <v>492</v>
      </c>
      <c r="D70" s="59" t="s">
        <v>493</v>
      </c>
      <c r="E70" s="60" t="s">
        <v>384</v>
      </c>
      <c r="F70" s="61">
        <v>34350</v>
      </c>
      <c r="G70" s="62" t="s">
        <v>272</v>
      </c>
      <c r="H70" s="63" t="s">
        <v>232</v>
      </c>
      <c r="I70" s="64">
        <v>7.9</v>
      </c>
      <c r="J70" s="65">
        <v>7.5</v>
      </c>
      <c r="K70" s="65">
        <v>7.5</v>
      </c>
      <c r="L70" s="65">
        <v>8.6999999999999993</v>
      </c>
      <c r="M70" s="65">
        <v>7.8</v>
      </c>
      <c r="N70" s="65">
        <v>8.6</v>
      </c>
      <c r="O70" s="65">
        <v>7.3</v>
      </c>
      <c r="P70" s="65">
        <v>6.9</v>
      </c>
      <c r="Q70" s="65">
        <v>6.77</v>
      </c>
      <c r="R70" s="65">
        <v>6.2</v>
      </c>
      <c r="S70" s="65" t="s">
        <v>233</v>
      </c>
      <c r="T70" s="65" t="s">
        <v>233</v>
      </c>
      <c r="U70" s="65" t="s">
        <v>233</v>
      </c>
      <c r="V70" s="63">
        <v>4.5999999999999996</v>
      </c>
      <c r="W70" s="63">
        <v>6.2</v>
      </c>
      <c r="X70" s="63" t="s">
        <v>233</v>
      </c>
      <c r="Y70" s="63" t="s">
        <v>233</v>
      </c>
      <c r="Z70" s="63">
        <v>7.3</v>
      </c>
      <c r="AA70" s="63">
        <v>6.2</v>
      </c>
      <c r="AB70" s="63">
        <v>7.3</v>
      </c>
      <c r="AC70" s="63">
        <v>7.3</v>
      </c>
      <c r="AD70" s="63">
        <v>8.4</v>
      </c>
      <c r="AE70" s="63">
        <v>5.2</v>
      </c>
      <c r="AF70" s="63">
        <v>6.7</v>
      </c>
      <c r="AG70" s="63">
        <v>5.8</v>
      </c>
      <c r="AH70" s="63">
        <v>5.7</v>
      </c>
      <c r="AI70" s="63">
        <v>5.8</v>
      </c>
      <c r="AJ70" s="63">
        <v>6.6</v>
      </c>
      <c r="AK70" s="63">
        <v>4.5</v>
      </c>
      <c r="AL70" s="63">
        <v>6.1</v>
      </c>
      <c r="AM70" s="63">
        <v>6.4</v>
      </c>
      <c r="AN70" s="63">
        <v>6.3</v>
      </c>
      <c r="AO70" s="63">
        <v>6.2</v>
      </c>
      <c r="AP70" s="63">
        <v>5.4</v>
      </c>
      <c r="AQ70" s="63">
        <v>5.8</v>
      </c>
      <c r="AR70" s="63" t="s">
        <v>251</v>
      </c>
      <c r="AS70" s="63">
        <v>8.1</v>
      </c>
      <c r="AT70" s="63">
        <v>4.9000000000000004</v>
      </c>
      <c r="AU70" s="63" t="s">
        <v>233</v>
      </c>
      <c r="AV70" s="63" t="s">
        <v>233</v>
      </c>
      <c r="AW70" s="63" t="s">
        <v>233</v>
      </c>
      <c r="AX70" s="66" t="s">
        <v>233</v>
      </c>
      <c r="AY70" s="65">
        <v>5.9</v>
      </c>
      <c r="AZ70" s="65">
        <v>7</v>
      </c>
      <c r="BA70" s="65">
        <v>7.2</v>
      </c>
      <c r="BB70" s="65">
        <v>8.1</v>
      </c>
      <c r="BC70" s="65">
        <v>6.2</v>
      </c>
      <c r="BD70" s="65">
        <v>5.8</v>
      </c>
      <c r="BE70" s="65">
        <v>8.8000000000000007</v>
      </c>
      <c r="BF70" s="65">
        <v>6.1</v>
      </c>
      <c r="BG70" s="65">
        <v>5.7</v>
      </c>
      <c r="BH70" s="65">
        <v>7.4</v>
      </c>
      <c r="BI70" s="65">
        <v>4.9000000000000004</v>
      </c>
      <c r="BJ70" s="65">
        <v>7.6</v>
      </c>
      <c r="BK70" s="65">
        <v>6.2</v>
      </c>
      <c r="BL70" s="65">
        <v>7.7</v>
      </c>
      <c r="BM70" s="65">
        <v>5.9</v>
      </c>
      <c r="BN70" s="65">
        <v>8.6</v>
      </c>
      <c r="BO70" s="64">
        <v>4.2</v>
      </c>
      <c r="BP70" s="65" t="s">
        <v>233</v>
      </c>
      <c r="BQ70" s="65">
        <v>5.5</v>
      </c>
      <c r="BR70" s="65" t="s">
        <v>233</v>
      </c>
      <c r="BS70" s="65">
        <v>5.4</v>
      </c>
      <c r="BT70" s="65">
        <v>4.7</v>
      </c>
      <c r="BU70" s="65">
        <v>7.9</v>
      </c>
      <c r="BV70" s="65">
        <v>7.2</v>
      </c>
      <c r="BW70" s="65">
        <v>6</v>
      </c>
      <c r="BX70" s="65">
        <v>4.2</v>
      </c>
      <c r="BY70" s="65">
        <v>7.2</v>
      </c>
      <c r="BZ70" s="65" t="s">
        <v>251</v>
      </c>
      <c r="CA70" s="65">
        <v>6</v>
      </c>
      <c r="CB70" s="65">
        <v>7</v>
      </c>
      <c r="CC70" s="64">
        <v>6.4</v>
      </c>
      <c r="CD70" s="66" t="s">
        <v>233</v>
      </c>
      <c r="CE70" s="67">
        <v>0</v>
      </c>
      <c r="CF70" s="68">
        <v>134</v>
      </c>
      <c r="CG70" s="69">
        <v>134</v>
      </c>
      <c r="CH70" s="70">
        <v>0</v>
      </c>
      <c r="CI70" s="71">
        <v>0</v>
      </c>
      <c r="CJ70" s="71">
        <v>4</v>
      </c>
      <c r="CK70" s="72">
        <v>4</v>
      </c>
      <c r="CL70" s="73">
        <v>144</v>
      </c>
      <c r="CM70" s="74">
        <v>138</v>
      </c>
      <c r="CN70" s="75">
        <v>6</v>
      </c>
      <c r="CO70" s="73">
        <v>138</v>
      </c>
      <c r="CP70" s="76">
        <v>6.43</v>
      </c>
      <c r="CQ70" s="77">
        <v>2.54</v>
      </c>
      <c r="CR70" s="78">
        <v>2.9000000000000001E-2</v>
      </c>
      <c r="CS70" s="79" t="s">
        <v>252</v>
      </c>
      <c r="CT70" s="80"/>
      <c r="CU70" s="81">
        <v>6.4</v>
      </c>
      <c r="CV70" s="81" t="s">
        <v>233</v>
      </c>
      <c r="CW70" s="82"/>
      <c r="CX70" s="83">
        <v>144</v>
      </c>
      <c r="CY70" s="84">
        <v>6.29</v>
      </c>
      <c r="CZ70" s="84">
        <v>2.48</v>
      </c>
      <c r="DA70" s="85"/>
      <c r="DB70" s="85"/>
      <c r="DC70" s="85"/>
      <c r="DD70" s="85"/>
      <c r="DE70" s="86"/>
      <c r="DF70" s="87">
        <v>0</v>
      </c>
      <c r="DG70" s="88" t="s">
        <v>258</v>
      </c>
      <c r="DH70" s="89">
        <v>4</v>
      </c>
      <c r="DI70" s="90">
        <v>6</v>
      </c>
      <c r="DJ70" s="91">
        <v>4</v>
      </c>
      <c r="DK70" s="90">
        <v>3</v>
      </c>
      <c r="DL70" s="90">
        <v>2</v>
      </c>
    </row>
    <row r="71" spans="1:116" ht="77.25" thickBot="1" x14ac:dyDescent="0.3">
      <c r="A71" s="56">
        <v>26</v>
      </c>
      <c r="B71" s="57">
        <v>1921128963</v>
      </c>
      <c r="C71" s="58" t="s">
        <v>494</v>
      </c>
      <c r="D71" s="59" t="s">
        <v>288</v>
      </c>
      <c r="E71" s="60" t="s">
        <v>495</v>
      </c>
      <c r="F71" s="61">
        <v>34781</v>
      </c>
      <c r="G71" s="62" t="s">
        <v>298</v>
      </c>
      <c r="H71" s="63" t="s">
        <v>232</v>
      </c>
      <c r="I71" s="64">
        <v>7.9</v>
      </c>
      <c r="J71" s="65">
        <v>6.2</v>
      </c>
      <c r="K71" s="65">
        <v>8.1</v>
      </c>
      <c r="L71" s="65">
        <v>8.6999999999999993</v>
      </c>
      <c r="M71" s="65">
        <v>9</v>
      </c>
      <c r="N71" s="65">
        <v>7.6</v>
      </c>
      <c r="O71" s="65">
        <v>7.2</v>
      </c>
      <c r="P71" s="65">
        <v>8.17</v>
      </c>
      <c r="Q71" s="65">
        <v>8.5299999999999994</v>
      </c>
      <c r="R71" s="65" t="s">
        <v>233</v>
      </c>
      <c r="S71" s="65">
        <v>7.1</v>
      </c>
      <c r="T71" s="65" t="s">
        <v>233</v>
      </c>
      <c r="U71" s="65" t="s">
        <v>233</v>
      </c>
      <c r="V71" s="63" t="s">
        <v>233</v>
      </c>
      <c r="W71" s="63">
        <v>7.5</v>
      </c>
      <c r="X71" s="63">
        <v>6.7</v>
      </c>
      <c r="Y71" s="63" t="s">
        <v>233</v>
      </c>
      <c r="Z71" s="63">
        <v>8.1</v>
      </c>
      <c r="AA71" s="63">
        <v>5</v>
      </c>
      <c r="AB71" s="63">
        <v>5.5</v>
      </c>
      <c r="AC71" s="63">
        <v>5.7</v>
      </c>
      <c r="AD71" s="63">
        <v>6.7</v>
      </c>
      <c r="AE71" s="63">
        <v>5.8</v>
      </c>
      <c r="AF71" s="63">
        <v>6.2</v>
      </c>
      <c r="AG71" s="63">
        <v>5.5</v>
      </c>
      <c r="AH71" s="63">
        <v>5.2</v>
      </c>
      <c r="AI71" s="63">
        <v>5.2</v>
      </c>
      <c r="AJ71" s="63">
        <v>7.1</v>
      </c>
      <c r="AK71" s="63">
        <v>5.4</v>
      </c>
      <c r="AL71" s="63">
        <v>4.9000000000000004</v>
      </c>
      <c r="AM71" s="63">
        <v>7</v>
      </c>
      <c r="AN71" s="63">
        <v>6.2</v>
      </c>
      <c r="AO71" s="63">
        <v>4.9000000000000004</v>
      </c>
      <c r="AP71" s="63" t="s">
        <v>251</v>
      </c>
      <c r="AQ71" s="63">
        <v>5.5</v>
      </c>
      <c r="AR71" s="63">
        <v>5.0999999999999996</v>
      </c>
      <c r="AS71" s="63">
        <v>4.9000000000000004</v>
      </c>
      <c r="AT71" s="63" t="s">
        <v>233</v>
      </c>
      <c r="AU71" s="63" t="s">
        <v>233</v>
      </c>
      <c r="AV71" s="63" t="s">
        <v>233</v>
      </c>
      <c r="AW71" s="63" t="s">
        <v>233</v>
      </c>
      <c r="AX71" s="66" t="s">
        <v>233</v>
      </c>
      <c r="AY71" s="65">
        <v>5.3</v>
      </c>
      <c r="AZ71" s="65">
        <v>7.5</v>
      </c>
      <c r="BA71" s="65">
        <v>6.6</v>
      </c>
      <c r="BB71" s="65">
        <v>9</v>
      </c>
      <c r="BC71" s="65">
        <v>7.7</v>
      </c>
      <c r="BD71" s="65">
        <v>6.1</v>
      </c>
      <c r="BE71" s="65">
        <v>8.1</v>
      </c>
      <c r="BF71" s="65">
        <v>5.9</v>
      </c>
      <c r="BG71" s="65">
        <v>6.4</v>
      </c>
      <c r="BH71" s="65">
        <v>5.9</v>
      </c>
      <c r="BI71" s="65">
        <v>8.3000000000000007</v>
      </c>
      <c r="BJ71" s="65">
        <v>8.1</v>
      </c>
      <c r="BK71" s="65">
        <v>8.3000000000000007</v>
      </c>
      <c r="BL71" s="65">
        <v>7.2</v>
      </c>
      <c r="BM71" s="65">
        <v>4.9000000000000004</v>
      </c>
      <c r="BN71" s="65">
        <v>8.4</v>
      </c>
      <c r="BO71" s="64">
        <v>6.4</v>
      </c>
      <c r="BP71" s="65" t="s">
        <v>233</v>
      </c>
      <c r="BQ71" s="65">
        <v>7.7</v>
      </c>
      <c r="BR71" s="65" t="s">
        <v>233</v>
      </c>
      <c r="BS71" s="65">
        <v>4.9000000000000004</v>
      </c>
      <c r="BT71" s="65">
        <v>7.8</v>
      </c>
      <c r="BU71" s="65">
        <v>8.6</v>
      </c>
      <c r="BV71" s="65">
        <v>8</v>
      </c>
      <c r="BW71" s="65">
        <v>6.2</v>
      </c>
      <c r="BX71" s="65">
        <v>6.6</v>
      </c>
      <c r="BY71" s="65">
        <v>6</v>
      </c>
      <c r="BZ71" s="65" t="s">
        <v>251</v>
      </c>
      <c r="CA71" s="65">
        <v>7.4</v>
      </c>
      <c r="CB71" s="65">
        <v>8.5</v>
      </c>
      <c r="CC71" s="64">
        <v>9.3000000000000007</v>
      </c>
      <c r="CD71" s="66" t="s">
        <v>233</v>
      </c>
      <c r="CE71" s="67">
        <v>0</v>
      </c>
      <c r="CF71" s="68">
        <v>133</v>
      </c>
      <c r="CG71" s="69">
        <v>133</v>
      </c>
      <c r="CH71" s="70">
        <v>1</v>
      </c>
      <c r="CI71" s="71">
        <v>0</v>
      </c>
      <c r="CJ71" s="71">
        <v>4</v>
      </c>
      <c r="CK71" s="72">
        <v>5</v>
      </c>
      <c r="CL71" s="73">
        <v>144</v>
      </c>
      <c r="CM71" s="74">
        <v>138</v>
      </c>
      <c r="CN71" s="75">
        <v>6</v>
      </c>
      <c r="CO71" s="73">
        <v>138</v>
      </c>
      <c r="CP71" s="76">
        <v>6.72</v>
      </c>
      <c r="CQ71" s="77">
        <v>2.76</v>
      </c>
      <c r="CR71" s="78">
        <v>3.5999999999999997E-2</v>
      </c>
      <c r="CS71" s="79" t="s">
        <v>252</v>
      </c>
      <c r="CT71" s="80"/>
      <c r="CU71" s="81">
        <v>9.3000000000000007</v>
      </c>
      <c r="CV71" s="81" t="s">
        <v>233</v>
      </c>
      <c r="CW71" s="82"/>
      <c r="CX71" s="83">
        <v>144</v>
      </c>
      <c r="CY71" s="84">
        <v>6.64</v>
      </c>
      <c r="CZ71" s="84">
        <v>2.72</v>
      </c>
      <c r="DA71" s="85"/>
      <c r="DB71" s="85"/>
      <c r="DC71" s="85"/>
      <c r="DD71" s="85"/>
      <c r="DE71" s="86"/>
      <c r="DF71" s="87">
        <v>0</v>
      </c>
      <c r="DG71" s="88" t="s">
        <v>258</v>
      </c>
      <c r="DH71" s="89">
        <v>4</v>
      </c>
      <c r="DI71" s="90">
        <v>6</v>
      </c>
      <c r="DJ71" s="91">
        <v>4</v>
      </c>
      <c r="DK71" s="90">
        <v>3</v>
      </c>
      <c r="DL71" s="90">
        <v>2</v>
      </c>
    </row>
    <row r="72" spans="1:116" ht="31.5" x14ac:dyDescent="0.25">
      <c r="A72" s="541" t="s">
        <v>264</v>
      </c>
      <c r="B72" s="542"/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542"/>
      <c r="T72" s="542"/>
      <c r="U72" s="542"/>
      <c r="V72" s="542"/>
      <c r="W72" s="542"/>
      <c r="X72" s="542"/>
      <c r="Y72" s="542"/>
      <c r="Z72" s="542"/>
      <c r="AA72" s="542"/>
      <c r="AB72" s="542"/>
      <c r="AC72" s="542"/>
      <c r="AD72" s="542"/>
      <c r="AE72" s="542"/>
      <c r="AF72" s="542"/>
      <c r="AG72" s="542"/>
      <c r="AH72" s="542"/>
      <c r="AI72" s="542"/>
      <c r="AJ72" s="542"/>
      <c r="AK72" s="542"/>
      <c r="AL72" s="542"/>
      <c r="AM72" s="542"/>
      <c r="AN72" s="542"/>
      <c r="AO72" s="542"/>
      <c r="AP72" s="542"/>
      <c r="AQ72" s="542"/>
      <c r="AR72" s="542"/>
      <c r="AS72" s="542"/>
      <c r="AT72" s="542"/>
      <c r="AU72" s="542"/>
      <c r="AV72" s="542"/>
      <c r="AW72" s="542"/>
      <c r="AX72" s="542"/>
      <c r="AY72" s="542"/>
      <c r="AZ72" s="542"/>
      <c r="BA72" s="542"/>
      <c r="BB72" s="542"/>
      <c r="BC72" s="542"/>
      <c r="BD72" s="542"/>
      <c r="BE72" s="542"/>
      <c r="BF72" s="542"/>
      <c r="BG72" s="542"/>
      <c r="BH72" s="542"/>
      <c r="BI72" s="542"/>
      <c r="BJ72" s="542"/>
      <c r="BK72" s="542"/>
      <c r="BL72" s="542"/>
      <c r="BM72" s="542"/>
      <c r="BN72" s="542"/>
      <c r="BO72" s="542"/>
      <c r="BP72" s="542"/>
      <c r="BQ72" s="542"/>
      <c r="BR72" s="542"/>
      <c r="BS72" s="542"/>
      <c r="BT72" s="542"/>
      <c r="BU72" s="542"/>
      <c r="BV72" s="542"/>
      <c r="BW72" s="542"/>
      <c r="BX72" s="542"/>
      <c r="BY72" s="542"/>
      <c r="BZ72" s="542"/>
      <c r="CA72" s="542"/>
      <c r="CB72" s="542"/>
      <c r="CC72" s="542"/>
      <c r="CD72" s="542"/>
      <c r="CE72" s="542"/>
      <c r="CF72" s="542"/>
      <c r="CG72" s="542"/>
      <c r="CH72" s="542"/>
      <c r="CI72" s="542"/>
      <c r="CJ72" s="542"/>
      <c r="CK72" s="542"/>
      <c r="CL72" s="542"/>
      <c r="CM72" s="542"/>
      <c r="CN72" s="542"/>
      <c r="CO72" s="542"/>
      <c r="CP72" s="542"/>
      <c r="CQ72" s="542"/>
      <c r="CR72" s="543"/>
      <c r="CS72" s="542"/>
      <c r="CT72" s="544"/>
      <c r="CU72" s="16"/>
      <c r="CV72" s="16"/>
      <c r="CW72" s="16"/>
      <c r="CX72" s="53"/>
      <c r="CY72" s="17"/>
      <c r="CZ72" s="17"/>
      <c r="DA72" s="29"/>
      <c r="DB72" s="54"/>
      <c r="DC72" s="54"/>
      <c r="DD72" s="54"/>
      <c r="DE72" s="54"/>
      <c r="DF72" s="55"/>
      <c r="DG72" s="18"/>
      <c r="DH72" s="9"/>
      <c r="DI72" s="9"/>
      <c r="DJ72" s="91">
        <v>4</v>
      </c>
      <c r="DK72" s="90"/>
      <c r="DL72" s="90"/>
    </row>
    <row r="73" spans="1:116" ht="76.5" x14ac:dyDescent="0.25">
      <c r="A73" s="56">
        <v>1</v>
      </c>
      <c r="B73" s="57">
        <v>1921126500</v>
      </c>
      <c r="C73" s="58" t="s">
        <v>496</v>
      </c>
      <c r="D73" s="59" t="s">
        <v>284</v>
      </c>
      <c r="E73" s="60" t="s">
        <v>497</v>
      </c>
      <c r="F73" s="61">
        <v>34462</v>
      </c>
      <c r="G73" s="62" t="s">
        <v>231</v>
      </c>
      <c r="H73" s="63" t="s">
        <v>232</v>
      </c>
      <c r="I73" s="64">
        <v>6.5</v>
      </c>
      <c r="J73" s="65">
        <v>6.4</v>
      </c>
      <c r="K73" s="65">
        <v>7.9</v>
      </c>
      <c r="L73" s="65">
        <v>5.7</v>
      </c>
      <c r="M73" s="65">
        <v>6.3</v>
      </c>
      <c r="N73" s="65">
        <v>6.8</v>
      </c>
      <c r="O73" s="65">
        <v>7.8</v>
      </c>
      <c r="P73" s="65">
        <v>9.33</v>
      </c>
      <c r="Q73" s="65">
        <v>9.17</v>
      </c>
      <c r="R73" s="65" t="s">
        <v>233</v>
      </c>
      <c r="S73" s="65">
        <v>5.7</v>
      </c>
      <c r="T73" s="65" t="s">
        <v>233</v>
      </c>
      <c r="U73" s="65" t="s">
        <v>233</v>
      </c>
      <c r="V73" s="63" t="s">
        <v>233</v>
      </c>
      <c r="W73" s="63">
        <v>7.3</v>
      </c>
      <c r="X73" s="63">
        <v>5.2</v>
      </c>
      <c r="Y73" s="63" t="s">
        <v>233</v>
      </c>
      <c r="Z73" s="63">
        <v>7</v>
      </c>
      <c r="AA73" s="63">
        <v>7.5</v>
      </c>
      <c r="AB73" s="63">
        <v>7.6</v>
      </c>
      <c r="AC73" s="63">
        <v>7.6</v>
      </c>
      <c r="AD73" s="63">
        <v>5.7</v>
      </c>
      <c r="AE73" s="63">
        <v>6.4</v>
      </c>
      <c r="AF73" s="63">
        <v>6.3</v>
      </c>
      <c r="AG73" s="63">
        <v>5.9</v>
      </c>
      <c r="AH73" s="63">
        <v>7</v>
      </c>
      <c r="AI73" s="63">
        <v>4.7</v>
      </c>
      <c r="AJ73" s="63">
        <v>6.4</v>
      </c>
      <c r="AK73" s="63">
        <v>6.5</v>
      </c>
      <c r="AL73" s="63">
        <v>8.4</v>
      </c>
      <c r="AM73" s="63">
        <v>7.6</v>
      </c>
      <c r="AN73" s="63">
        <v>6.3</v>
      </c>
      <c r="AO73" s="63">
        <v>5.4</v>
      </c>
      <c r="AP73" s="63">
        <v>7.4</v>
      </c>
      <c r="AQ73" s="63">
        <v>5.8</v>
      </c>
      <c r="AR73" s="63">
        <v>7.8</v>
      </c>
      <c r="AS73" s="63" t="s">
        <v>251</v>
      </c>
      <c r="AT73" s="63">
        <v>6.8</v>
      </c>
      <c r="AU73" s="63" t="s">
        <v>233</v>
      </c>
      <c r="AV73" s="63" t="s">
        <v>233</v>
      </c>
      <c r="AW73" s="63" t="s">
        <v>233</v>
      </c>
      <c r="AX73" s="66" t="s">
        <v>233</v>
      </c>
      <c r="AY73" s="65">
        <v>8</v>
      </c>
      <c r="AZ73" s="65">
        <v>7.3</v>
      </c>
      <c r="BA73" s="65">
        <v>5.2</v>
      </c>
      <c r="BB73" s="65">
        <v>8</v>
      </c>
      <c r="BC73" s="65">
        <v>6.9</v>
      </c>
      <c r="BD73" s="65">
        <v>6.4</v>
      </c>
      <c r="BE73" s="65">
        <v>8</v>
      </c>
      <c r="BF73" s="65">
        <v>6.7</v>
      </c>
      <c r="BG73" s="65">
        <v>5.4</v>
      </c>
      <c r="BH73" s="65">
        <v>6.1</v>
      </c>
      <c r="BI73" s="65">
        <v>7</v>
      </c>
      <c r="BJ73" s="65">
        <v>6.9</v>
      </c>
      <c r="BK73" s="65">
        <v>8.4</v>
      </c>
      <c r="BL73" s="65">
        <v>6.5</v>
      </c>
      <c r="BM73" s="65">
        <v>7.9</v>
      </c>
      <c r="BN73" s="65" t="s">
        <v>251</v>
      </c>
      <c r="BO73" s="64">
        <v>7.1</v>
      </c>
      <c r="BP73" s="65" t="s">
        <v>233</v>
      </c>
      <c r="BQ73" s="65">
        <v>5.7</v>
      </c>
      <c r="BR73" s="65" t="s">
        <v>233</v>
      </c>
      <c r="BS73" s="65" t="s">
        <v>251</v>
      </c>
      <c r="BT73" s="65" t="s">
        <v>251</v>
      </c>
      <c r="BU73" s="65">
        <v>7.7</v>
      </c>
      <c r="BV73" s="65" t="s">
        <v>233</v>
      </c>
      <c r="BW73" s="65">
        <v>8.6</v>
      </c>
      <c r="BX73" s="65">
        <v>6.9</v>
      </c>
      <c r="BY73" s="65">
        <v>6.7</v>
      </c>
      <c r="BZ73" s="65">
        <v>7.7</v>
      </c>
      <c r="CA73" s="65">
        <v>7.1</v>
      </c>
      <c r="CB73" s="65">
        <v>9</v>
      </c>
      <c r="CC73" s="64">
        <v>7.5</v>
      </c>
      <c r="CD73" s="66" t="s">
        <v>233</v>
      </c>
      <c r="CE73" s="67">
        <v>0</v>
      </c>
      <c r="CF73" s="68">
        <v>127</v>
      </c>
      <c r="CG73" s="69">
        <v>127</v>
      </c>
      <c r="CH73" s="70">
        <v>3</v>
      </c>
      <c r="CI73" s="71">
        <v>0</v>
      </c>
      <c r="CJ73" s="71">
        <v>8</v>
      </c>
      <c r="CK73" s="72">
        <v>11</v>
      </c>
      <c r="CL73" s="73">
        <v>144</v>
      </c>
      <c r="CM73" s="74">
        <v>138</v>
      </c>
      <c r="CN73" s="75">
        <v>6</v>
      </c>
      <c r="CO73" s="73">
        <v>138</v>
      </c>
      <c r="CP73" s="76">
        <v>6.48</v>
      </c>
      <c r="CQ73" s="77">
        <v>2.63</v>
      </c>
      <c r="CR73" s="78">
        <v>0.08</v>
      </c>
      <c r="CS73" s="79" t="s">
        <v>267</v>
      </c>
      <c r="CT73" s="80"/>
      <c r="CU73" s="81">
        <v>7.5</v>
      </c>
      <c r="CV73" s="81" t="s">
        <v>233</v>
      </c>
      <c r="CW73" s="82"/>
      <c r="CX73" s="83">
        <v>144</v>
      </c>
      <c r="CY73" s="84">
        <v>6.37</v>
      </c>
      <c r="CZ73" s="84">
        <v>2.59</v>
      </c>
      <c r="DA73" s="85"/>
      <c r="DB73" s="85"/>
      <c r="DC73" s="85"/>
      <c r="DD73" s="85"/>
      <c r="DE73" s="86"/>
      <c r="DF73" s="87">
        <v>0</v>
      </c>
      <c r="DG73" s="88" t="s">
        <v>258</v>
      </c>
      <c r="DH73" s="89">
        <v>4</v>
      </c>
      <c r="DI73" s="90">
        <v>6</v>
      </c>
      <c r="DJ73" s="91">
        <v>4</v>
      </c>
      <c r="DK73" s="90">
        <v>3</v>
      </c>
      <c r="DL73" s="90">
        <v>2</v>
      </c>
    </row>
    <row r="74" spans="1:116" ht="76.5" x14ac:dyDescent="0.25">
      <c r="A74" s="56">
        <v>2</v>
      </c>
      <c r="B74" s="57">
        <v>1921123215</v>
      </c>
      <c r="C74" s="58" t="s">
        <v>498</v>
      </c>
      <c r="D74" s="59" t="s">
        <v>284</v>
      </c>
      <c r="E74" s="60" t="s">
        <v>274</v>
      </c>
      <c r="F74" s="61">
        <v>34780</v>
      </c>
      <c r="G74" s="62" t="s">
        <v>237</v>
      </c>
      <c r="H74" s="63" t="s">
        <v>232</v>
      </c>
      <c r="I74" s="64">
        <v>7.2</v>
      </c>
      <c r="J74" s="65">
        <v>7.4</v>
      </c>
      <c r="K74" s="65">
        <v>7.5</v>
      </c>
      <c r="L74" s="65">
        <v>8.4</v>
      </c>
      <c r="M74" s="65">
        <v>9.3000000000000007</v>
      </c>
      <c r="N74" s="65">
        <v>8.9</v>
      </c>
      <c r="O74" s="65">
        <v>6.7</v>
      </c>
      <c r="P74" s="65">
        <v>6.27</v>
      </c>
      <c r="Q74" s="65">
        <v>8.6</v>
      </c>
      <c r="R74" s="65" t="s">
        <v>233</v>
      </c>
      <c r="S74" s="65">
        <v>7.5</v>
      </c>
      <c r="T74" s="65" t="s">
        <v>233</v>
      </c>
      <c r="U74" s="65" t="s">
        <v>233</v>
      </c>
      <c r="V74" s="63" t="s">
        <v>233</v>
      </c>
      <c r="W74" s="63">
        <v>6.3</v>
      </c>
      <c r="X74" s="63">
        <v>6.5</v>
      </c>
      <c r="Y74" s="63" t="s">
        <v>233</v>
      </c>
      <c r="Z74" s="63">
        <v>7.4</v>
      </c>
      <c r="AA74" s="63">
        <v>7</v>
      </c>
      <c r="AB74" s="63">
        <v>6.3</v>
      </c>
      <c r="AC74" s="63">
        <v>4.5999999999999996</v>
      </c>
      <c r="AD74" s="63">
        <v>8.1</v>
      </c>
      <c r="AE74" s="63">
        <v>6.1</v>
      </c>
      <c r="AF74" s="63">
        <v>6.4</v>
      </c>
      <c r="AG74" s="63">
        <v>5.8</v>
      </c>
      <c r="AH74" s="63">
        <v>5.8</v>
      </c>
      <c r="AI74" s="63">
        <v>4.2</v>
      </c>
      <c r="AJ74" s="63">
        <v>6.3</v>
      </c>
      <c r="AK74" s="63">
        <v>6.3</v>
      </c>
      <c r="AL74" s="63">
        <v>7</v>
      </c>
      <c r="AM74" s="63">
        <v>8.1999999999999993</v>
      </c>
      <c r="AN74" s="63">
        <v>6.5</v>
      </c>
      <c r="AO74" s="63">
        <v>5.6</v>
      </c>
      <c r="AP74" s="63">
        <v>6.1</v>
      </c>
      <c r="AQ74" s="63">
        <v>5.6</v>
      </c>
      <c r="AR74" s="63" t="s">
        <v>251</v>
      </c>
      <c r="AS74" s="63" t="s">
        <v>251</v>
      </c>
      <c r="AT74" s="63" t="s">
        <v>251</v>
      </c>
      <c r="AU74" s="63" t="s">
        <v>233</v>
      </c>
      <c r="AV74" s="63" t="s">
        <v>233</v>
      </c>
      <c r="AW74" s="63" t="s">
        <v>233</v>
      </c>
      <c r="AX74" s="66" t="s">
        <v>233</v>
      </c>
      <c r="AY74" s="65">
        <v>5.6</v>
      </c>
      <c r="AZ74" s="65">
        <v>6</v>
      </c>
      <c r="BA74" s="65">
        <v>7.3</v>
      </c>
      <c r="BB74" s="65">
        <v>6.7</v>
      </c>
      <c r="BC74" s="65">
        <v>6.3</v>
      </c>
      <c r="BD74" s="65">
        <v>6.8</v>
      </c>
      <c r="BE74" s="65">
        <v>6.4</v>
      </c>
      <c r="BF74" s="65">
        <v>7.7</v>
      </c>
      <c r="BG74" s="65">
        <v>5.7</v>
      </c>
      <c r="BH74" s="65">
        <v>5.6</v>
      </c>
      <c r="BI74" s="65">
        <v>5.3</v>
      </c>
      <c r="BJ74" s="65">
        <v>7.3</v>
      </c>
      <c r="BK74" s="65">
        <v>7.8</v>
      </c>
      <c r="BL74" s="65" t="s">
        <v>251</v>
      </c>
      <c r="BM74" s="65" t="s">
        <v>233</v>
      </c>
      <c r="BN74" s="65">
        <v>8.1999999999999993</v>
      </c>
      <c r="BO74" s="64">
        <v>6.4</v>
      </c>
      <c r="BP74" s="65" t="s">
        <v>233</v>
      </c>
      <c r="BQ74" s="65">
        <v>5.8</v>
      </c>
      <c r="BR74" s="65" t="s">
        <v>233</v>
      </c>
      <c r="BS74" s="65">
        <v>6.9</v>
      </c>
      <c r="BT74" s="65">
        <v>8.6999999999999993</v>
      </c>
      <c r="BU74" s="65">
        <v>6.3</v>
      </c>
      <c r="BV74" s="65">
        <v>6.8</v>
      </c>
      <c r="BW74" s="65">
        <v>6.5</v>
      </c>
      <c r="BX74" s="65" t="s">
        <v>233</v>
      </c>
      <c r="BY74" s="65" t="s">
        <v>233</v>
      </c>
      <c r="BZ74" s="65" t="s">
        <v>251</v>
      </c>
      <c r="CA74" s="65">
        <v>6.5</v>
      </c>
      <c r="CB74" s="65">
        <v>7</v>
      </c>
      <c r="CC74" s="64" t="s">
        <v>233</v>
      </c>
      <c r="CD74" s="66" t="s">
        <v>233</v>
      </c>
      <c r="CE74" s="67">
        <v>0</v>
      </c>
      <c r="CF74" s="68">
        <v>121</v>
      </c>
      <c r="CG74" s="69">
        <v>121</v>
      </c>
      <c r="CH74" s="70">
        <v>9</v>
      </c>
      <c r="CI74" s="71">
        <v>0</v>
      </c>
      <c r="CJ74" s="71">
        <v>8</v>
      </c>
      <c r="CK74" s="72">
        <v>17</v>
      </c>
      <c r="CL74" s="73">
        <v>144</v>
      </c>
      <c r="CM74" s="74">
        <v>138</v>
      </c>
      <c r="CN74" s="75">
        <v>6</v>
      </c>
      <c r="CO74" s="73">
        <v>138</v>
      </c>
      <c r="CP74" s="76">
        <v>5.97</v>
      </c>
      <c r="CQ74" s="77">
        <v>2.39</v>
      </c>
      <c r="CR74" s="78">
        <v>0.123</v>
      </c>
      <c r="CS74" s="79" t="s">
        <v>267</v>
      </c>
      <c r="CT74" s="80"/>
      <c r="CU74" s="81" t="s">
        <v>233</v>
      </c>
      <c r="CV74" s="81" t="s">
        <v>233</v>
      </c>
      <c r="CW74" s="82"/>
      <c r="CX74" s="83">
        <v>144</v>
      </c>
      <c r="CY74" s="84">
        <v>5.72</v>
      </c>
      <c r="CZ74" s="84">
        <v>2.29</v>
      </c>
      <c r="DA74" s="85"/>
      <c r="DB74" s="85"/>
      <c r="DC74" s="85"/>
      <c r="DD74" s="85"/>
      <c r="DE74" s="86"/>
      <c r="DF74" s="87">
        <v>0</v>
      </c>
      <c r="DG74" s="88" t="s">
        <v>258</v>
      </c>
      <c r="DH74" s="89">
        <v>4</v>
      </c>
      <c r="DI74" s="90">
        <v>6</v>
      </c>
      <c r="DJ74" s="91">
        <v>4</v>
      </c>
      <c r="DK74" s="90">
        <v>3</v>
      </c>
      <c r="DL74" s="90">
        <v>2</v>
      </c>
    </row>
    <row r="75" spans="1:116" ht="76.5" x14ac:dyDescent="0.25">
      <c r="A75" s="56">
        <v>3</v>
      </c>
      <c r="B75" s="57">
        <v>1921229550</v>
      </c>
      <c r="C75" s="58" t="s">
        <v>499</v>
      </c>
      <c r="D75" s="59" t="s">
        <v>500</v>
      </c>
      <c r="E75" s="60" t="s">
        <v>501</v>
      </c>
      <c r="F75" s="61">
        <v>34758</v>
      </c>
      <c r="G75" s="62" t="s">
        <v>231</v>
      </c>
      <c r="H75" s="63" t="s">
        <v>232</v>
      </c>
      <c r="I75" s="64">
        <v>7.8</v>
      </c>
      <c r="J75" s="65">
        <v>6</v>
      </c>
      <c r="K75" s="65">
        <v>8.1999999999999993</v>
      </c>
      <c r="L75" s="65">
        <v>9.5</v>
      </c>
      <c r="M75" s="65">
        <v>9</v>
      </c>
      <c r="N75" s="65">
        <v>0</v>
      </c>
      <c r="O75" s="65" t="s">
        <v>233</v>
      </c>
      <c r="P75" s="65">
        <v>7.67</v>
      </c>
      <c r="Q75" s="65">
        <v>6.47</v>
      </c>
      <c r="R75" s="65" t="s">
        <v>233</v>
      </c>
      <c r="S75" s="65">
        <v>6.8</v>
      </c>
      <c r="T75" s="65" t="s">
        <v>233</v>
      </c>
      <c r="U75" s="65" t="s">
        <v>233</v>
      </c>
      <c r="V75" s="63" t="s">
        <v>233</v>
      </c>
      <c r="W75" s="63">
        <v>7.6</v>
      </c>
      <c r="X75" s="63">
        <v>7.9</v>
      </c>
      <c r="Y75" s="63" t="s">
        <v>233</v>
      </c>
      <c r="Z75" s="63" t="s">
        <v>251</v>
      </c>
      <c r="AA75" s="63">
        <v>5.5</v>
      </c>
      <c r="AB75" s="63">
        <v>4.4000000000000004</v>
      </c>
      <c r="AC75" s="63">
        <v>4.0999999999999996</v>
      </c>
      <c r="AD75" s="63" t="s">
        <v>251</v>
      </c>
      <c r="AE75" s="63" t="s">
        <v>238</v>
      </c>
      <c r="AF75" s="63">
        <v>5.5</v>
      </c>
      <c r="AG75" s="63" t="s">
        <v>238</v>
      </c>
      <c r="AH75" s="63" t="s">
        <v>238</v>
      </c>
      <c r="AI75" s="63">
        <v>4.4000000000000004</v>
      </c>
      <c r="AJ75" s="63">
        <v>5</v>
      </c>
      <c r="AK75" s="63">
        <v>6.3</v>
      </c>
      <c r="AL75" s="63" t="s">
        <v>251</v>
      </c>
      <c r="AM75" s="63">
        <v>6.8</v>
      </c>
      <c r="AN75" s="63" t="s">
        <v>251</v>
      </c>
      <c r="AO75" s="63" t="s">
        <v>233</v>
      </c>
      <c r="AP75" s="63" t="s">
        <v>233</v>
      </c>
      <c r="AQ75" s="63" t="s">
        <v>233</v>
      </c>
      <c r="AR75" s="63" t="s">
        <v>233</v>
      </c>
      <c r="AS75" s="63" t="s">
        <v>233</v>
      </c>
      <c r="AT75" s="63" t="s">
        <v>233</v>
      </c>
      <c r="AU75" s="63" t="s">
        <v>233</v>
      </c>
      <c r="AV75" s="63" t="s">
        <v>233</v>
      </c>
      <c r="AW75" s="63" t="s">
        <v>233</v>
      </c>
      <c r="AX75" s="66" t="s">
        <v>233</v>
      </c>
      <c r="AY75" s="65">
        <v>4.3</v>
      </c>
      <c r="AZ75" s="65">
        <v>7</v>
      </c>
      <c r="BA75" s="65" t="s">
        <v>233</v>
      </c>
      <c r="BB75" s="65" t="s">
        <v>251</v>
      </c>
      <c r="BC75" s="65">
        <v>0</v>
      </c>
      <c r="BD75" s="65">
        <v>0</v>
      </c>
      <c r="BE75" s="65">
        <v>7.4</v>
      </c>
      <c r="BF75" s="65">
        <v>0</v>
      </c>
      <c r="BG75" s="65">
        <v>0</v>
      </c>
      <c r="BH75" s="65">
        <v>8.3000000000000007</v>
      </c>
      <c r="BI75" s="65">
        <v>7</v>
      </c>
      <c r="BJ75" s="65" t="s">
        <v>251</v>
      </c>
      <c r="BK75" s="65">
        <v>8.6</v>
      </c>
      <c r="BL75" s="65" t="s">
        <v>251</v>
      </c>
      <c r="BM75" s="65" t="s">
        <v>233</v>
      </c>
      <c r="BN75" s="65">
        <v>4</v>
      </c>
      <c r="BO75" s="64" t="s">
        <v>233</v>
      </c>
      <c r="BP75" s="65" t="s">
        <v>233</v>
      </c>
      <c r="BQ75" s="65" t="s">
        <v>233</v>
      </c>
      <c r="BR75" s="65" t="s">
        <v>233</v>
      </c>
      <c r="BS75" s="65" t="s">
        <v>233</v>
      </c>
      <c r="BT75" s="65" t="s">
        <v>233</v>
      </c>
      <c r="BU75" s="65">
        <v>0</v>
      </c>
      <c r="BV75" s="65" t="s">
        <v>233</v>
      </c>
      <c r="BW75" s="65" t="s">
        <v>251</v>
      </c>
      <c r="BX75" s="65" t="s">
        <v>233</v>
      </c>
      <c r="BY75" s="65" t="s">
        <v>233</v>
      </c>
      <c r="BZ75" s="65" t="s">
        <v>233</v>
      </c>
      <c r="CA75" s="65" t="s">
        <v>233</v>
      </c>
      <c r="CB75" s="65" t="s">
        <v>251</v>
      </c>
      <c r="CC75" s="64" t="s">
        <v>233</v>
      </c>
      <c r="CD75" s="66" t="s">
        <v>233</v>
      </c>
      <c r="CE75" s="67">
        <v>3</v>
      </c>
      <c r="CF75" s="68">
        <v>56</v>
      </c>
      <c r="CG75" s="69">
        <v>59</v>
      </c>
      <c r="CH75" s="70">
        <v>42</v>
      </c>
      <c r="CI75" s="71">
        <v>19</v>
      </c>
      <c r="CJ75" s="71">
        <v>18</v>
      </c>
      <c r="CK75" s="72">
        <v>79</v>
      </c>
      <c r="CL75" s="73">
        <v>144</v>
      </c>
      <c r="CM75" s="74">
        <v>138</v>
      </c>
      <c r="CN75" s="75">
        <v>6</v>
      </c>
      <c r="CO75" s="73">
        <v>138</v>
      </c>
      <c r="CP75" s="76">
        <v>2.83</v>
      </c>
      <c r="CQ75" s="77">
        <v>1.1200000000000001</v>
      </c>
      <c r="CR75" s="78">
        <v>0.58499999999999996</v>
      </c>
      <c r="CS75" s="79" t="s">
        <v>267</v>
      </c>
      <c r="CT75" s="80"/>
      <c r="CU75" s="81" t="s">
        <v>233</v>
      </c>
      <c r="CV75" s="81" t="s">
        <v>233</v>
      </c>
      <c r="CW75" s="82"/>
      <c r="CX75" s="83">
        <v>144</v>
      </c>
      <c r="CY75" s="84">
        <v>2.71</v>
      </c>
      <c r="CZ75" s="84">
        <v>1.08</v>
      </c>
      <c r="DA75" s="85"/>
      <c r="DB75" s="85"/>
      <c r="DC75" s="85"/>
      <c r="DD75" s="85"/>
      <c r="DE75" s="86"/>
      <c r="DF75" s="87">
        <v>0</v>
      </c>
      <c r="DG75" s="88" t="s">
        <v>258</v>
      </c>
      <c r="DH75" s="89">
        <v>4</v>
      </c>
      <c r="DI75" s="90">
        <v>6</v>
      </c>
      <c r="DJ75" s="91">
        <v>4</v>
      </c>
      <c r="DK75" s="90">
        <v>3</v>
      </c>
      <c r="DL75" s="90">
        <v>2</v>
      </c>
    </row>
    <row r="76" spans="1:116" ht="76.5" x14ac:dyDescent="0.25">
      <c r="A76" s="56">
        <v>4</v>
      </c>
      <c r="B76" s="57">
        <v>1921126472</v>
      </c>
      <c r="C76" s="58" t="s">
        <v>502</v>
      </c>
      <c r="D76" s="59" t="s">
        <v>503</v>
      </c>
      <c r="E76" s="60" t="s">
        <v>376</v>
      </c>
      <c r="F76" s="61">
        <v>34685</v>
      </c>
      <c r="G76" s="62" t="s">
        <v>298</v>
      </c>
      <c r="H76" s="63" t="s">
        <v>232</v>
      </c>
      <c r="I76" s="64">
        <v>0</v>
      </c>
      <c r="J76" s="65">
        <v>6.7</v>
      </c>
      <c r="K76" s="65" t="s">
        <v>233</v>
      </c>
      <c r="L76" s="65">
        <v>8.1</v>
      </c>
      <c r="M76" s="65">
        <v>0</v>
      </c>
      <c r="N76" s="65">
        <v>5.5</v>
      </c>
      <c r="O76" s="65" t="s">
        <v>233</v>
      </c>
      <c r="P76" s="65" t="s">
        <v>233</v>
      </c>
      <c r="Q76" s="65" t="s">
        <v>233</v>
      </c>
      <c r="R76" s="65" t="s">
        <v>233</v>
      </c>
      <c r="S76" s="65" t="s">
        <v>233</v>
      </c>
      <c r="T76" s="65" t="s">
        <v>233</v>
      </c>
      <c r="U76" s="65" t="s">
        <v>233</v>
      </c>
      <c r="V76" s="63" t="s">
        <v>233</v>
      </c>
      <c r="W76" s="63">
        <v>6.7</v>
      </c>
      <c r="X76" s="63" t="s">
        <v>233</v>
      </c>
      <c r="Y76" s="63" t="s">
        <v>233</v>
      </c>
      <c r="Z76" s="63" t="s">
        <v>233</v>
      </c>
      <c r="AA76" s="63" t="s">
        <v>233</v>
      </c>
      <c r="AB76" s="63" t="s">
        <v>233</v>
      </c>
      <c r="AC76" s="63" t="s">
        <v>233</v>
      </c>
      <c r="AD76" s="63" t="s">
        <v>233</v>
      </c>
      <c r="AE76" s="63" t="s">
        <v>238</v>
      </c>
      <c r="AF76" s="63">
        <v>0</v>
      </c>
      <c r="AG76" s="63">
        <v>0</v>
      </c>
      <c r="AH76" s="63">
        <v>0</v>
      </c>
      <c r="AI76" s="63" t="s">
        <v>233</v>
      </c>
      <c r="AJ76" s="63" t="s">
        <v>233</v>
      </c>
      <c r="AK76" s="63" t="s">
        <v>233</v>
      </c>
      <c r="AL76" s="63" t="s">
        <v>233</v>
      </c>
      <c r="AM76" s="63" t="s">
        <v>233</v>
      </c>
      <c r="AN76" s="63" t="s">
        <v>233</v>
      </c>
      <c r="AO76" s="63" t="s">
        <v>233</v>
      </c>
      <c r="AP76" s="63" t="s">
        <v>233</v>
      </c>
      <c r="AQ76" s="63" t="s">
        <v>233</v>
      </c>
      <c r="AR76" s="63" t="s">
        <v>233</v>
      </c>
      <c r="AS76" s="63" t="s">
        <v>233</v>
      </c>
      <c r="AT76" s="63" t="s">
        <v>233</v>
      </c>
      <c r="AU76" s="63" t="s">
        <v>233</v>
      </c>
      <c r="AV76" s="63" t="s">
        <v>233</v>
      </c>
      <c r="AW76" s="63" t="s">
        <v>233</v>
      </c>
      <c r="AX76" s="66" t="s">
        <v>233</v>
      </c>
      <c r="AY76" s="65" t="s">
        <v>233</v>
      </c>
      <c r="AZ76" s="65">
        <v>7.1</v>
      </c>
      <c r="BA76" s="65" t="s">
        <v>233</v>
      </c>
      <c r="BB76" s="65" t="s">
        <v>233</v>
      </c>
      <c r="BC76" s="65" t="s">
        <v>233</v>
      </c>
      <c r="BD76" s="65" t="s">
        <v>233</v>
      </c>
      <c r="BE76" s="65">
        <v>8.1</v>
      </c>
      <c r="BF76" s="65" t="s">
        <v>233</v>
      </c>
      <c r="BG76" s="65">
        <v>0</v>
      </c>
      <c r="BH76" s="65">
        <v>0</v>
      </c>
      <c r="BI76" s="65" t="s">
        <v>233</v>
      </c>
      <c r="BJ76" s="65" t="s">
        <v>233</v>
      </c>
      <c r="BK76" s="65">
        <v>5.9</v>
      </c>
      <c r="BL76" s="65" t="s">
        <v>233</v>
      </c>
      <c r="BM76" s="65" t="s">
        <v>233</v>
      </c>
      <c r="BN76" s="65" t="s">
        <v>233</v>
      </c>
      <c r="BO76" s="64" t="s">
        <v>233</v>
      </c>
      <c r="BP76" s="65" t="s">
        <v>233</v>
      </c>
      <c r="BQ76" s="65" t="s">
        <v>233</v>
      </c>
      <c r="BR76" s="65" t="s">
        <v>233</v>
      </c>
      <c r="BS76" s="65" t="s">
        <v>233</v>
      </c>
      <c r="BT76" s="65" t="s">
        <v>233</v>
      </c>
      <c r="BU76" s="65" t="s">
        <v>233</v>
      </c>
      <c r="BV76" s="65" t="s">
        <v>233</v>
      </c>
      <c r="BW76" s="65" t="s">
        <v>233</v>
      </c>
      <c r="BX76" s="65" t="s">
        <v>233</v>
      </c>
      <c r="BY76" s="65" t="s">
        <v>233</v>
      </c>
      <c r="BZ76" s="65" t="s">
        <v>233</v>
      </c>
      <c r="CA76" s="65" t="s">
        <v>233</v>
      </c>
      <c r="CB76" s="65" t="s">
        <v>233</v>
      </c>
      <c r="CC76" s="64" t="s">
        <v>233</v>
      </c>
      <c r="CD76" s="66" t="s">
        <v>233</v>
      </c>
      <c r="CE76" s="67">
        <v>1</v>
      </c>
      <c r="CF76" s="68">
        <v>19</v>
      </c>
      <c r="CG76" s="69">
        <v>20</v>
      </c>
      <c r="CH76" s="70">
        <v>104</v>
      </c>
      <c r="CI76" s="71">
        <v>14</v>
      </c>
      <c r="CJ76" s="71">
        <v>0</v>
      </c>
      <c r="CK76" s="72">
        <v>118</v>
      </c>
      <c r="CL76" s="73">
        <v>144</v>
      </c>
      <c r="CM76" s="74">
        <v>138</v>
      </c>
      <c r="CN76" s="75">
        <v>6</v>
      </c>
      <c r="CO76" s="73">
        <v>138</v>
      </c>
      <c r="CP76" s="76">
        <v>0.97</v>
      </c>
      <c r="CQ76" s="77">
        <v>0.4</v>
      </c>
      <c r="CR76" s="78">
        <v>0.86099999999999999</v>
      </c>
      <c r="CS76" s="79" t="s">
        <v>267</v>
      </c>
      <c r="CT76" s="80"/>
      <c r="CU76" s="81" t="s">
        <v>233</v>
      </c>
      <c r="CV76" s="81" t="s">
        <v>233</v>
      </c>
      <c r="CW76" s="82"/>
      <c r="CX76" s="83">
        <v>144</v>
      </c>
      <c r="CY76" s="84">
        <v>0.93</v>
      </c>
      <c r="CZ76" s="84">
        <v>0.39</v>
      </c>
      <c r="DA76" s="85"/>
      <c r="DB76" s="85"/>
      <c r="DC76" s="85"/>
      <c r="DD76" s="85"/>
      <c r="DE76" s="86"/>
      <c r="DF76" s="87">
        <v>0</v>
      </c>
      <c r="DG76" s="88" t="s">
        <v>258</v>
      </c>
      <c r="DH76" s="89">
        <v>4</v>
      </c>
      <c r="DI76" s="90">
        <v>6</v>
      </c>
      <c r="DJ76" s="91">
        <v>4</v>
      </c>
      <c r="DK76" s="90">
        <v>3</v>
      </c>
      <c r="DL76" s="90">
        <v>2</v>
      </c>
    </row>
    <row r="77" spans="1:116" ht="76.5" x14ac:dyDescent="0.25">
      <c r="A77" s="56">
        <v>5</v>
      </c>
      <c r="B77" s="57">
        <v>1921123311</v>
      </c>
      <c r="C77" s="58" t="s">
        <v>504</v>
      </c>
      <c r="D77" s="59" t="s">
        <v>284</v>
      </c>
      <c r="E77" s="60" t="s">
        <v>380</v>
      </c>
      <c r="F77" s="61">
        <v>34518</v>
      </c>
      <c r="G77" s="62" t="s">
        <v>272</v>
      </c>
      <c r="H77" s="63" t="s">
        <v>232</v>
      </c>
      <c r="I77" s="64">
        <v>7</v>
      </c>
      <c r="J77" s="65">
        <v>7.4</v>
      </c>
      <c r="K77" s="65">
        <v>7.9</v>
      </c>
      <c r="L77" s="65">
        <v>8.8000000000000007</v>
      </c>
      <c r="M77" s="65">
        <v>7.8</v>
      </c>
      <c r="N77" s="65">
        <v>7.2</v>
      </c>
      <c r="O77" s="65">
        <v>6.4</v>
      </c>
      <c r="P77" s="65">
        <v>6.9</v>
      </c>
      <c r="Q77" s="65">
        <v>5.53</v>
      </c>
      <c r="R77" s="65" t="s">
        <v>233</v>
      </c>
      <c r="S77" s="65">
        <v>4.5999999999999996</v>
      </c>
      <c r="T77" s="65" t="s">
        <v>233</v>
      </c>
      <c r="U77" s="65" t="s">
        <v>233</v>
      </c>
      <c r="V77" s="63" t="s">
        <v>233</v>
      </c>
      <c r="W77" s="63">
        <v>7.4</v>
      </c>
      <c r="X77" s="63">
        <v>6.5</v>
      </c>
      <c r="Y77" s="63" t="s">
        <v>233</v>
      </c>
      <c r="Z77" s="63">
        <v>5.5</v>
      </c>
      <c r="AA77" s="63" t="s">
        <v>251</v>
      </c>
      <c r="AB77" s="63">
        <v>5.2</v>
      </c>
      <c r="AC77" s="63">
        <v>4.9000000000000004</v>
      </c>
      <c r="AD77" s="63">
        <v>6</v>
      </c>
      <c r="AE77" s="63">
        <v>6.4</v>
      </c>
      <c r="AF77" s="63">
        <v>7.2</v>
      </c>
      <c r="AG77" s="63">
        <v>4.7</v>
      </c>
      <c r="AH77" s="63">
        <v>5.2</v>
      </c>
      <c r="AI77" s="63">
        <v>5.6</v>
      </c>
      <c r="AJ77" s="63">
        <v>6.4</v>
      </c>
      <c r="AK77" s="63">
        <v>5</v>
      </c>
      <c r="AL77" s="63">
        <v>4.0999999999999996</v>
      </c>
      <c r="AM77" s="63">
        <v>6.3</v>
      </c>
      <c r="AN77" s="63">
        <v>4.5999999999999996</v>
      </c>
      <c r="AO77" s="63">
        <v>5.6</v>
      </c>
      <c r="AP77" s="63" t="s">
        <v>251</v>
      </c>
      <c r="AQ77" s="63">
        <v>4.5999999999999996</v>
      </c>
      <c r="AR77" s="63" t="s">
        <v>251</v>
      </c>
      <c r="AS77" s="63" t="s">
        <v>251</v>
      </c>
      <c r="AT77" s="63" t="s">
        <v>233</v>
      </c>
      <c r="AU77" s="63" t="s">
        <v>233</v>
      </c>
      <c r="AV77" s="63" t="s">
        <v>233</v>
      </c>
      <c r="AW77" s="63" t="s">
        <v>233</v>
      </c>
      <c r="AX77" s="66" t="s">
        <v>233</v>
      </c>
      <c r="AY77" s="65">
        <v>4.7</v>
      </c>
      <c r="AZ77" s="65">
        <v>6.9</v>
      </c>
      <c r="BA77" s="65">
        <v>8.1999999999999993</v>
      </c>
      <c r="BB77" s="65">
        <v>4.4000000000000004</v>
      </c>
      <c r="BC77" s="65">
        <v>5.0999999999999996</v>
      </c>
      <c r="BD77" s="65">
        <v>8.4</v>
      </c>
      <c r="BE77" s="65">
        <v>7.8</v>
      </c>
      <c r="BF77" s="65">
        <v>7.4</v>
      </c>
      <c r="BG77" s="65">
        <v>6.1</v>
      </c>
      <c r="BH77" s="65">
        <v>7.5</v>
      </c>
      <c r="BI77" s="65">
        <v>5.7</v>
      </c>
      <c r="BJ77" s="65">
        <v>6</v>
      </c>
      <c r="BK77" s="65">
        <v>5.3</v>
      </c>
      <c r="BL77" s="65">
        <v>7.9</v>
      </c>
      <c r="BM77" s="65">
        <v>6.9</v>
      </c>
      <c r="BN77" s="65">
        <v>8.6</v>
      </c>
      <c r="BO77" s="64">
        <v>5.9</v>
      </c>
      <c r="BP77" s="65" t="s">
        <v>233</v>
      </c>
      <c r="BQ77" s="65">
        <v>6.8</v>
      </c>
      <c r="BR77" s="65" t="s">
        <v>233</v>
      </c>
      <c r="BS77" s="65">
        <v>6.1</v>
      </c>
      <c r="BT77" s="65">
        <v>4.5999999999999996</v>
      </c>
      <c r="BU77" s="65">
        <v>6.3</v>
      </c>
      <c r="BV77" s="65">
        <v>5.8</v>
      </c>
      <c r="BW77" s="65">
        <v>7.4</v>
      </c>
      <c r="BX77" s="65">
        <v>6.1</v>
      </c>
      <c r="BY77" s="65">
        <v>7.2</v>
      </c>
      <c r="BZ77" s="65">
        <v>6.2</v>
      </c>
      <c r="CA77" s="65">
        <v>6.8</v>
      </c>
      <c r="CB77" s="65">
        <v>6</v>
      </c>
      <c r="CC77" s="64">
        <v>7.6</v>
      </c>
      <c r="CD77" s="66" t="s">
        <v>233</v>
      </c>
      <c r="CE77" s="67">
        <v>0</v>
      </c>
      <c r="CF77" s="68">
        <v>131</v>
      </c>
      <c r="CG77" s="69">
        <v>131</v>
      </c>
      <c r="CH77" s="70">
        <v>1</v>
      </c>
      <c r="CI77" s="71">
        <v>0</v>
      </c>
      <c r="CJ77" s="71">
        <v>6</v>
      </c>
      <c r="CK77" s="72">
        <v>7</v>
      </c>
      <c r="CL77" s="73">
        <v>144</v>
      </c>
      <c r="CM77" s="74">
        <v>138</v>
      </c>
      <c r="CN77" s="75">
        <v>6</v>
      </c>
      <c r="CO77" s="73">
        <v>138</v>
      </c>
      <c r="CP77" s="76">
        <v>6.1</v>
      </c>
      <c r="CQ77" s="77">
        <v>2.37</v>
      </c>
      <c r="CR77" s="78">
        <v>5.0999999999999997E-2</v>
      </c>
      <c r="CS77" s="79" t="s">
        <v>267</v>
      </c>
      <c r="CT77" s="80"/>
      <c r="CU77" s="81">
        <v>7.6</v>
      </c>
      <c r="CV77" s="81" t="s">
        <v>233</v>
      </c>
      <c r="CW77" s="82"/>
      <c r="CX77" s="83">
        <v>144</v>
      </c>
      <c r="CY77" s="84">
        <v>6.01</v>
      </c>
      <c r="CZ77" s="84">
        <v>2.34</v>
      </c>
      <c r="DA77" s="85"/>
      <c r="DB77" s="85"/>
      <c r="DC77" s="85"/>
      <c r="DD77" s="85"/>
      <c r="DE77" s="86"/>
      <c r="DF77" s="87">
        <v>0</v>
      </c>
      <c r="DG77" s="88" t="s">
        <v>258</v>
      </c>
      <c r="DH77" s="89">
        <v>4</v>
      </c>
      <c r="DI77" s="90">
        <v>6</v>
      </c>
      <c r="DJ77" s="91">
        <v>4</v>
      </c>
      <c r="DK77" s="90">
        <v>3</v>
      </c>
      <c r="DL77" s="90">
        <v>2</v>
      </c>
    </row>
    <row r="78" spans="1:116" ht="76.5" x14ac:dyDescent="0.25">
      <c r="A78" s="56">
        <v>6</v>
      </c>
      <c r="B78" s="57">
        <v>1921126460</v>
      </c>
      <c r="C78" s="58" t="s">
        <v>273</v>
      </c>
      <c r="D78" s="59" t="s">
        <v>236</v>
      </c>
      <c r="E78" s="60" t="s">
        <v>360</v>
      </c>
      <c r="F78" s="61">
        <v>34947</v>
      </c>
      <c r="G78" s="62" t="s">
        <v>237</v>
      </c>
      <c r="H78" s="63" t="s">
        <v>232</v>
      </c>
      <c r="I78" s="64">
        <v>6</v>
      </c>
      <c r="J78" s="65">
        <v>5.5</v>
      </c>
      <c r="K78" s="65">
        <v>7</v>
      </c>
      <c r="L78" s="65">
        <v>7</v>
      </c>
      <c r="M78" s="65">
        <v>6.3</v>
      </c>
      <c r="N78" s="65">
        <v>6.1</v>
      </c>
      <c r="O78" s="65">
        <v>5.8</v>
      </c>
      <c r="P78" s="65">
        <v>5.4</v>
      </c>
      <c r="Q78" s="65">
        <v>6.2</v>
      </c>
      <c r="R78" s="65">
        <v>6.8</v>
      </c>
      <c r="S78" s="65" t="s">
        <v>233</v>
      </c>
      <c r="T78" s="65" t="s">
        <v>233</v>
      </c>
      <c r="U78" s="65" t="s">
        <v>233</v>
      </c>
      <c r="V78" s="63">
        <v>0</v>
      </c>
      <c r="W78" s="63">
        <v>7.1</v>
      </c>
      <c r="X78" s="63" t="s">
        <v>251</v>
      </c>
      <c r="Y78" s="63" t="s">
        <v>233</v>
      </c>
      <c r="Z78" s="63" t="s">
        <v>233</v>
      </c>
      <c r="AA78" s="63">
        <v>6</v>
      </c>
      <c r="AB78" s="63">
        <v>7.1</v>
      </c>
      <c r="AC78" s="63">
        <v>5.2</v>
      </c>
      <c r="AD78" s="63">
        <v>5.8</v>
      </c>
      <c r="AE78" s="63">
        <v>5.6</v>
      </c>
      <c r="AF78" s="63">
        <v>6.6</v>
      </c>
      <c r="AG78" s="63">
        <v>4.9000000000000004</v>
      </c>
      <c r="AH78" s="63">
        <v>8.3000000000000007</v>
      </c>
      <c r="AI78" s="63">
        <v>5.0999999999999996</v>
      </c>
      <c r="AJ78" s="63">
        <v>5.9</v>
      </c>
      <c r="AK78" s="63">
        <v>5.6</v>
      </c>
      <c r="AL78" s="63">
        <v>7.7</v>
      </c>
      <c r="AM78" s="63">
        <v>6.5</v>
      </c>
      <c r="AN78" s="63">
        <v>7.8</v>
      </c>
      <c r="AO78" s="63">
        <v>6.5</v>
      </c>
      <c r="AP78" s="63">
        <v>5.8</v>
      </c>
      <c r="AQ78" s="63">
        <v>6.1</v>
      </c>
      <c r="AR78" s="63">
        <v>5</v>
      </c>
      <c r="AS78" s="63">
        <v>7</v>
      </c>
      <c r="AT78" s="63">
        <v>4.3</v>
      </c>
      <c r="AU78" s="63" t="s">
        <v>233</v>
      </c>
      <c r="AV78" s="63" t="s">
        <v>233</v>
      </c>
      <c r="AW78" s="63" t="s">
        <v>233</v>
      </c>
      <c r="AX78" s="66" t="s">
        <v>233</v>
      </c>
      <c r="AY78" s="65">
        <v>4.0999999999999996</v>
      </c>
      <c r="AZ78" s="65">
        <v>6.9</v>
      </c>
      <c r="BA78" s="65" t="s">
        <v>251</v>
      </c>
      <c r="BB78" s="65">
        <v>4.4000000000000004</v>
      </c>
      <c r="BC78" s="65">
        <v>6.8</v>
      </c>
      <c r="BD78" s="65">
        <v>4.2</v>
      </c>
      <c r="BE78" s="65">
        <v>5.3</v>
      </c>
      <c r="BF78" s="65">
        <v>6.7</v>
      </c>
      <c r="BG78" s="65">
        <v>7.1</v>
      </c>
      <c r="BH78" s="65">
        <v>7.8</v>
      </c>
      <c r="BI78" s="65">
        <v>5.9</v>
      </c>
      <c r="BJ78" s="65">
        <v>6.3</v>
      </c>
      <c r="BK78" s="65">
        <v>7.7</v>
      </c>
      <c r="BL78" s="65">
        <v>8.1999999999999993</v>
      </c>
      <c r="BM78" s="65">
        <v>4.5999999999999996</v>
      </c>
      <c r="BN78" s="65">
        <v>8.1</v>
      </c>
      <c r="BO78" s="64">
        <v>6.5</v>
      </c>
      <c r="BP78" s="65" t="s">
        <v>233</v>
      </c>
      <c r="BQ78" s="65">
        <v>6.6</v>
      </c>
      <c r="BR78" s="65" t="s">
        <v>233</v>
      </c>
      <c r="BS78" s="65">
        <v>7.4</v>
      </c>
      <c r="BT78" s="65" t="s">
        <v>251</v>
      </c>
      <c r="BU78" s="65" t="s">
        <v>251</v>
      </c>
      <c r="BV78" s="65">
        <v>6.8</v>
      </c>
      <c r="BW78" s="65">
        <v>4.5</v>
      </c>
      <c r="BX78" s="65" t="s">
        <v>233</v>
      </c>
      <c r="BY78" s="65" t="s">
        <v>233</v>
      </c>
      <c r="BZ78" s="65" t="s">
        <v>251</v>
      </c>
      <c r="CA78" s="65">
        <v>4.5</v>
      </c>
      <c r="CB78" s="65">
        <v>7</v>
      </c>
      <c r="CC78" s="64">
        <v>7.4</v>
      </c>
      <c r="CD78" s="66" t="s">
        <v>233</v>
      </c>
      <c r="CE78" s="67">
        <v>0</v>
      </c>
      <c r="CF78" s="68">
        <v>115</v>
      </c>
      <c r="CG78" s="69">
        <v>115</v>
      </c>
      <c r="CH78" s="70">
        <v>7</v>
      </c>
      <c r="CI78" s="71">
        <v>2</v>
      </c>
      <c r="CJ78" s="71">
        <v>14</v>
      </c>
      <c r="CK78" s="72">
        <v>23</v>
      </c>
      <c r="CL78" s="73">
        <v>144</v>
      </c>
      <c r="CM78" s="74">
        <v>138</v>
      </c>
      <c r="CN78" s="75">
        <v>6</v>
      </c>
      <c r="CO78" s="73">
        <v>138</v>
      </c>
      <c r="CP78" s="76">
        <v>5.0999999999999996</v>
      </c>
      <c r="CQ78" s="77">
        <v>1.92</v>
      </c>
      <c r="CR78" s="78">
        <v>0.16700000000000001</v>
      </c>
      <c r="CS78" s="79" t="s">
        <v>267</v>
      </c>
      <c r="CT78" s="80"/>
      <c r="CU78" s="81">
        <v>7.4</v>
      </c>
      <c r="CV78" s="81" t="s">
        <v>233</v>
      </c>
      <c r="CW78" s="82"/>
      <c r="CX78" s="83">
        <v>144</v>
      </c>
      <c r="CY78" s="84">
        <v>5.04</v>
      </c>
      <c r="CZ78" s="84">
        <v>1.9</v>
      </c>
      <c r="DA78" s="85"/>
      <c r="DB78" s="85"/>
      <c r="DC78" s="85"/>
      <c r="DD78" s="85"/>
      <c r="DE78" s="86"/>
      <c r="DF78" s="87">
        <v>0</v>
      </c>
      <c r="DG78" s="88">
        <v>0</v>
      </c>
      <c r="DH78" s="89">
        <v>4</v>
      </c>
      <c r="DI78" s="90">
        <v>6</v>
      </c>
      <c r="DJ78" s="91">
        <v>4</v>
      </c>
      <c r="DK78" s="90">
        <v>3</v>
      </c>
      <c r="DL78" s="90">
        <v>2</v>
      </c>
    </row>
    <row r="79" spans="1:116" ht="76.5" x14ac:dyDescent="0.25">
      <c r="A79" s="56">
        <v>7</v>
      </c>
      <c r="B79" s="57">
        <v>1821126285</v>
      </c>
      <c r="C79" s="58" t="s">
        <v>387</v>
      </c>
      <c r="D79" s="59" t="s">
        <v>233</v>
      </c>
      <c r="E79" s="60" t="s">
        <v>282</v>
      </c>
      <c r="F79" s="61">
        <v>34639</v>
      </c>
      <c r="G79" s="62" t="s">
        <v>301</v>
      </c>
      <c r="H79" s="63" t="s">
        <v>232</v>
      </c>
      <c r="I79" s="64">
        <v>0</v>
      </c>
      <c r="J79" s="65">
        <v>0</v>
      </c>
      <c r="K79" s="65" t="s">
        <v>233</v>
      </c>
      <c r="L79" s="65">
        <v>9.3000000000000007</v>
      </c>
      <c r="M79" s="65">
        <v>7.4</v>
      </c>
      <c r="N79" s="65">
        <v>6.3</v>
      </c>
      <c r="O79" s="65">
        <v>0</v>
      </c>
      <c r="P79" s="65">
        <v>0</v>
      </c>
      <c r="Q79" s="65" t="s">
        <v>233</v>
      </c>
      <c r="R79" s="65" t="s">
        <v>233</v>
      </c>
      <c r="S79" s="65" t="s">
        <v>233</v>
      </c>
      <c r="T79" s="65" t="s">
        <v>233</v>
      </c>
      <c r="U79" s="65" t="s">
        <v>233</v>
      </c>
      <c r="V79" s="63" t="s">
        <v>233</v>
      </c>
      <c r="W79" s="63">
        <v>0</v>
      </c>
      <c r="X79" s="63">
        <v>0</v>
      </c>
      <c r="Y79" s="63" t="s">
        <v>233</v>
      </c>
      <c r="Z79" s="63">
        <v>0</v>
      </c>
      <c r="AA79" s="63" t="s">
        <v>233</v>
      </c>
      <c r="AB79" s="63">
        <v>0</v>
      </c>
      <c r="AC79" s="63" t="s">
        <v>233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 t="s">
        <v>233</v>
      </c>
      <c r="AJ79" s="63" t="s">
        <v>233</v>
      </c>
      <c r="AK79" s="63" t="s">
        <v>233</v>
      </c>
      <c r="AL79" s="63" t="s">
        <v>233</v>
      </c>
      <c r="AM79" s="63" t="s">
        <v>233</v>
      </c>
      <c r="AN79" s="63" t="s">
        <v>233</v>
      </c>
      <c r="AO79" s="63" t="s">
        <v>233</v>
      </c>
      <c r="AP79" s="63" t="s">
        <v>233</v>
      </c>
      <c r="AQ79" s="63" t="s">
        <v>233</v>
      </c>
      <c r="AR79" s="63" t="s">
        <v>233</v>
      </c>
      <c r="AS79" s="63" t="s">
        <v>233</v>
      </c>
      <c r="AT79" s="63" t="s">
        <v>233</v>
      </c>
      <c r="AU79" s="63" t="s">
        <v>233</v>
      </c>
      <c r="AV79" s="63" t="s">
        <v>233</v>
      </c>
      <c r="AW79" s="63" t="s">
        <v>233</v>
      </c>
      <c r="AX79" s="66" t="s">
        <v>233</v>
      </c>
      <c r="AY79" s="65">
        <v>0</v>
      </c>
      <c r="AZ79" s="65">
        <v>7</v>
      </c>
      <c r="BA79" s="65" t="s">
        <v>233</v>
      </c>
      <c r="BB79" s="65">
        <v>0</v>
      </c>
      <c r="BC79" s="65">
        <v>0</v>
      </c>
      <c r="BD79" s="65">
        <v>0</v>
      </c>
      <c r="BE79" s="65">
        <v>8.8000000000000007</v>
      </c>
      <c r="BF79" s="65">
        <v>0</v>
      </c>
      <c r="BG79" s="65">
        <v>0</v>
      </c>
      <c r="BH79" s="65">
        <v>4.0999999999999996</v>
      </c>
      <c r="BI79" s="65">
        <v>5.9</v>
      </c>
      <c r="BJ79" s="65">
        <v>0</v>
      </c>
      <c r="BK79" s="65" t="s">
        <v>233</v>
      </c>
      <c r="BL79" s="65" t="s">
        <v>233</v>
      </c>
      <c r="BM79" s="65" t="s">
        <v>233</v>
      </c>
      <c r="BN79" s="65">
        <v>0</v>
      </c>
      <c r="BO79" s="64" t="s">
        <v>233</v>
      </c>
      <c r="BP79" s="65" t="s">
        <v>233</v>
      </c>
      <c r="BQ79" s="65" t="s">
        <v>233</v>
      </c>
      <c r="BR79" s="65" t="s">
        <v>233</v>
      </c>
      <c r="BS79" s="65">
        <v>0</v>
      </c>
      <c r="BT79" s="65" t="s">
        <v>233</v>
      </c>
      <c r="BU79" s="65" t="s">
        <v>233</v>
      </c>
      <c r="BV79" s="65" t="s">
        <v>233</v>
      </c>
      <c r="BW79" s="65" t="s">
        <v>233</v>
      </c>
      <c r="BX79" s="65" t="s">
        <v>233</v>
      </c>
      <c r="BY79" s="65" t="s">
        <v>233</v>
      </c>
      <c r="BZ79" s="65" t="s">
        <v>233</v>
      </c>
      <c r="CA79" s="65" t="s">
        <v>233</v>
      </c>
      <c r="CB79" s="65" t="s">
        <v>233</v>
      </c>
      <c r="CC79" s="64" t="s">
        <v>233</v>
      </c>
      <c r="CD79" s="66" t="s">
        <v>233</v>
      </c>
      <c r="CE79" s="67">
        <v>0</v>
      </c>
      <c r="CF79" s="68">
        <v>22</v>
      </c>
      <c r="CG79" s="69">
        <v>22</v>
      </c>
      <c r="CH79" s="70">
        <v>65</v>
      </c>
      <c r="CI79" s="71">
        <v>51</v>
      </c>
      <c r="CJ79" s="71">
        <v>0</v>
      </c>
      <c r="CK79" s="72">
        <v>116</v>
      </c>
      <c r="CL79" s="73">
        <v>144</v>
      </c>
      <c r="CM79" s="74">
        <v>138</v>
      </c>
      <c r="CN79" s="75">
        <v>6</v>
      </c>
      <c r="CO79" s="73">
        <v>138</v>
      </c>
      <c r="CP79" s="76">
        <v>1.1200000000000001</v>
      </c>
      <c r="CQ79" s="77">
        <v>0.45</v>
      </c>
      <c r="CR79" s="78">
        <v>0.84099999999999997</v>
      </c>
      <c r="CS79" s="79" t="s">
        <v>267</v>
      </c>
      <c r="CT79" s="80"/>
      <c r="CU79" s="81" t="s">
        <v>233</v>
      </c>
      <c r="CV79" s="81" t="s">
        <v>233</v>
      </c>
      <c r="CW79" s="82"/>
      <c r="CX79" s="83">
        <v>144</v>
      </c>
      <c r="CY79" s="84">
        <v>1.08</v>
      </c>
      <c r="CZ79" s="84">
        <v>0.43</v>
      </c>
      <c r="DA79" s="85"/>
      <c r="DB79" s="85"/>
      <c r="DC79" s="85"/>
      <c r="DD79" s="85"/>
      <c r="DE79" s="86"/>
      <c r="DF79" s="87">
        <v>0</v>
      </c>
      <c r="DG79" s="88" t="s">
        <v>258</v>
      </c>
      <c r="DH79" s="89">
        <v>4</v>
      </c>
      <c r="DI79" s="90">
        <v>6</v>
      </c>
      <c r="DJ79" s="91">
        <v>4</v>
      </c>
      <c r="DK79" s="90">
        <v>3</v>
      </c>
      <c r="DL79" s="90">
        <v>2</v>
      </c>
    </row>
    <row r="80" spans="1:116" ht="76.5" x14ac:dyDescent="0.25">
      <c r="A80" s="56">
        <v>8</v>
      </c>
      <c r="B80" s="57">
        <v>1921123166</v>
      </c>
      <c r="C80" s="58" t="s">
        <v>505</v>
      </c>
      <c r="D80" s="59" t="s">
        <v>236</v>
      </c>
      <c r="E80" s="60" t="s">
        <v>361</v>
      </c>
      <c r="F80" s="61">
        <v>34854</v>
      </c>
      <c r="G80" s="62" t="s">
        <v>231</v>
      </c>
      <c r="H80" s="63" t="s">
        <v>232</v>
      </c>
      <c r="I80" s="64">
        <v>7</v>
      </c>
      <c r="J80" s="65">
        <v>5.3</v>
      </c>
      <c r="K80" s="65">
        <v>7.6</v>
      </c>
      <c r="L80" s="65">
        <v>8.1</v>
      </c>
      <c r="M80" s="65">
        <v>7.8</v>
      </c>
      <c r="N80" s="65">
        <v>7.7</v>
      </c>
      <c r="O80" s="65">
        <v>6.7</v>
      </c>
      <c r="P80" s="65">
        <v>7.13</v>
      </c>
      <c r="Q80" s="65">
        <v>7.37</v>
      </c>
      <c r="R80" s="65" t="s">
        <v>233</v>
      </c>
      <c r="S80" s="65">
        <v>7.8</v>
      </c>
      <c r="T80" s="65" t="s">
        <v>233</v>
      </c>
      <c r="U80" s="65" t="s">
        <v>233</v>
      </c>
      <c r="V80" s="63" t="s">
        <v>233</v>
      </c>
      <c r="W80" s="63">
        <v>6.7</v>
      </c>
      <c r="X80" s="63">
        <v>7.8</v>
      </c>
      <c r="Y80" s="63" t="s">
        <v>233</v>
      </c>
      <c r="Z80" s="63">
        <v>7.8</v>
      </c>
      <c r="AA80" s="63">
        <v>7.9</v>
      </c>
      <c r="AB80" s="63">
        <v>6.5</v>
      </c>
      <c r="AC80" s="63">
        <v>6</v>
      </c>
      <c r="AD80" s="63">
        <v>6.5</v>
      </c>
      <c r="AE80" s="63">
        <v>6.8</v>
      </c>
      <c r="AF80" s="63">
        <v>7.8</v>
      </c>
      <c r="AG80" s="63">
        <v>6</v>
      </c>
      <c r="AH80" s="63">
        <v>7.5</v>
      </c>
      <c r="AI80" s="63">
        <v>5.8</v>
      </c>
      <c r="AJ80" s="63">
        <v>6.3</v>
      </c>
      <c r="AK80" s="63">
        <v>6.4</v>
      </c>
      <c r="AL80" s="63">
        <v>6.7</v>
      </c>
      <c r="AM80" s="63">
        <v>5.9</v>
      </c>
      <c r="AN80" s="63">
        <v>6.4</v>
      </c>
      <c r="AO80" s="63">
        <v>4.4000000000000004</v>
      </c>
      <c r="AP80" s="63">
        <v>5.6</v>
      </c>
      <c r="AQ80" s="63">
        <v>6.4</v>
      </c>
      <c r="AR80" s="63">
        <v>7.1</v>
      </c>
      <c r="AS80" s="63">
        <v>6.2</v>
      </c>
      <c r="AT80" s="63">
        <v>5.6</v>
      </c>
      <c r="AU80" s="63" t="s">
        <v>233</v>
      </c>
      <c r="AV80" s="63" t="s">
        <v>233</v>
      </c>
      <c r="AW80" s="63" t="s">
        <v>233</v>
      </c>
      <c r="AX80" s="66" t="s">
        <v>233</v>
      </c>
      <c r="AY80" s="65">
        <v>5.0999999999999996</v>
      </c>
      <c r="AZ80" s="65">
        <v>6.6</v>
      </c>
      <c r="BA80" s="65">
        <v>6.7</v>
      </c>
      <c r="BB80" s="65">
        <v>6.1</v>
      </c>
      <c r="BC80" s="65">
        <v>4.5999999999999996</v>
      </c>
      <c r="BD80" s="65">
        <v>6.7</v>
      </c>
      <c r="BE80" s="65">
        <v>6.7</v>
      </c>
      <c r="BF80" s="65">
        <v>6.5</v>
      </c>
      <c r="BG80" s="65" t="s">
        <v>251</v>
      </c>
      <c r="BH80" s="65">
        <v>7</v>
      </c>
      <c r="BI80" s="65">
        <v>7.6</v>
      </c>
      <c r="BJ80" s="65">
        <v>5.9</v>
      </c>
      <c r="BK80" s="65">
        <v>5.5</v>
      </c>
      <c r="BL80" s="65">
        <v>5.9</v>
      </c>
      <c r="BM80" s="65" t="s">
        <v>251</v>
      </c>
      <c r="BN80" s="65">
        <v>8.1999999999999993</v>
      </c>
      <c r="BO80" s="64">
        <v>6</v>
      </c>
      <c r="BP80" s="65" t="s">
        <v>233</v>
      </c>
      <c r="BQ80" s="65">
        <v>7.2</v>
      </c>
      <c r="BR80" s="65" t="s">
        <v>233</v>
      </c>
      <c r="BS80" s="65">
        <v>6.6</v>
      </c>
      <c r="BT80" s="65">
        <v>6.6</v>
      </c>
      <c r="BU80" s="65">
        <v>6</v>
      </c>
      <c r="BV80" s="65">
        <v>7.3</v>
      </c>
      <c r="BW80" s="65">
        <v>6.8</v>
      </c>
      <c r="BX80" s="65">
        <v>6.3</v>
      </c>
      <c r="BY80" s="65">
        <v>7.5</v>
      </c>
      <c r="BZ80" s="65" t="s">
        <v>251</v>
      </c>
      <c r="CA80" s="65">
        <v>6.9</v>
      </c>
      <c r="CB80" s="65">
        <v>8.5</v>
      </c>
      <c r="CC80" s="64">
        <v>6.3</v>
      </c>
      <c r="CD80" s="66" t="s">
        <v>233</v>
      </c>
      <c r="CE80" s="67">
        <v>0</v>
      </c>
      <c r="CF80" s="68">
        <v>130</v>
      </c>
      <c r="CG80" s="69">
        <v>130</v>
      </c>
      <c r="CH80" s="70">
        <v>0</v>
      </c>
      <c r="CI80" s="71">
        <v>0</v>
      </c>
      <c r="CJ80" s="71">
        <v>8</v>
      </c>
      <c r="CK80" s="72">
        <v>8</v>
      </c>
      <c r="CL80" s="73">
        <v>144</v>
      </c>
      <c r="CM80" s="74">
        <v>138</v>
      </c>
      <c r="CN80" s="75">
        <v>6</v>
      </c>
      <c r="CO80" s="73">
        <v>138</v>
      </c>
      <c r="CP80" s="76">
        <v>6.32</v>
      </c>
      <c r="CQ80" s="77">
        <v>2.5299999999999998</v>
      </c>
      <c r="CR80" s="78">
        <v>5.8000000000000003E-2</v>
      </c>
      <c r="CS80" s="79" t="s">
        <v>267</v>
      </c>
      <c r="CT80" s="80"/>
      <c r="CU80" s="81">
        <v>6.3</v>
      </c>
      <c r="CV80" s="81" t="s">
        <v>233</v>
      </c>
      <c r="CW80" s="82"/>
      <c r="CX80" s="83">
        <v>144</v>
      </c>
      <c r="CY80" s="84">
        <v>6.19</v>
      </c>
      <c r="CZ80" s="84">
        <v>2.4700000000000002</v>
      </c>
      <c r="DA80" s="85"/>
      <c r="DB80" s="85"/>
      <c r="DC80" s="85"/>
      <c r="DD80" s="85"/>
      <c r="DE80" s="86"/>
      <c r="DF80" s="87">
        <v>0</v>
      </c>
      <c r="DG80" s="88">
        <v>0</v>
      </c>
      <c r="DH80" s="89">
        <v>4</v>
      </c>
      <c r="DI80" s="90">
        <v>6</v>
      </c>
      <c r="DJ80" s="91">
        <v>4</v>
      </c>
      <c r="DK80" s="90">
        <v>3</v>
      </c>
      <c r="DL80" s="90">
        <v>2</v>
      </c>
    </row>
    <row r="81" spans="1:116" ht="76.5" x14ac:dyDescent="0.25">
      <c r="A81" s="56">
        <v>9</v>
      </c>
      <c r="B81" s="57">
        <v>1921128951</v>
      </c>
      <c r="C81" s="58" t="s">
        <v>506</v>
      </c>
      <c r="D81" s="59" t="s">
        <v>442</v>
      </c>
      <c r="E81" s="60" t="s">
        <v>285</v>
      </c>
      <c r="F81" s="61">
        <v>34995</v>
      </c>
      <c r="G81" s="62" t="s">
        <v>231</v>
      </c>
      <c r="H81" s="63" t="s">
        <v>232</v>
      </c>
      <c r="I81" s="64">
        <v>7</v>
      </c>
      <c r="J81" s="65">
        <v>4.3</v>
      </c>
      <c r="K81" s="65">
        <v>6.6</v>
      </c>
      <c r="L81" s="65">
        <v>8.1</v>
      </c>
      <c r="M81" s="65">
        <v>4.4000000000000004</v>
      </c>
      <c r="N81" s="65">
        <v>6</v>
      </c>
      <c r="O81" s="65" t="s">
        <v>251</v>
      </c>
      <c r="P81" s="65" t="s">
        <v>233</v>
      </c>
      <c r="Q81" s="65">
        <v>0</v>
      </c>
      <c r="R81" s="65" t="s">
        <v>251</v>
      </c>
      <c r="S81" s="65" t="s">
        <v>233</v>
      </c>
      <c r="T81" s="65" t="s">
        <v>233</v>
      </c>
      <c r="U81" s="65" t="s">
        <v>233</v>
      </c>
      <c r="V81" s="63" t="s">
        <v>233</v>
      </c>
      <c r="W81" s="63">
        <v>6.4</v>
      </c>
      <c r="X81" s="63" t="s">
        <v>251</v>
      </c>
      <c r="Y81" s="63" t="s">
        <v>233</v>
      </c>
      <c r="Z81" s="63" t="s">
        <v>233</v>
      </c>
      <c r="AA81" s="63" t="s">
        <v>233</v>
      </c>
      <c r="AB81" s="63" t="s">
        <v>251</v>
      </c>
      <c r="AC81" s="63" t="s">
        <v>233</v>
      </c>
      <c r="AD81" s="63">
        <v>0</v>
      </c>
      <c r="AE81" s="63">
        <v>4.5</v>
      </c>
      <c r="AF81" s="63">
        <v>7.9</v>
      </c>
      <c r="AG81" s="63">
        <v>4</v>
      </c>
      <c r="AH81" s="63">
        <v>5</v>
      </c>
      <c r="AI81" s="63">
        <v>4.7</v>
      </c>
      <c r="AJ81" s="63">
        <v>0</v>
      </c>
      <c r="AK81" s="63" t="s">
        <v>251</v>
      </c>
      <c r="AL81" s="63" t="s">
        <v>251</v>
      </c>
      <c r="AM81" s="63" t="s">
        <v>251</v>
      </c>
      <c r="AN81" s="63" t="s">
        <v>233</v>
      </c>
      <c r="AO81" s="63" t="s">
        <v>233</v>
      </c>
      <c r="AP81" s="63" t="s">
        <v>233</v>
      </c>
      <c r="AQ81" s="63" t="s">
        <v>233</v>
      </c>
      <c r="AR81" s="63" t="s">
        <v>233</v>
      </c>
      <c r="AS81" s="63" t="s">
        <v>233</v>
      </c>
      <c r="AT81" s="63" t="s">
        <v>233</v>
      </c>
      <c r="AU81" s="63" t="s">
        <v>233</v>
      </c>
      <c r="AV81" s="63" t="s">
        <v>233</v>
      </c>
      <c r="AW81" s="63" t="s">
        <v>233</v>
      </c>
      <c r="AX81" s="66" t="s">
        <v>233</v>
      </c>
      <c r="AY81" s="65">
        <v>0</v>
      </c>
      <c r="AZ81" s="65">
        <v>7.5</v>
      </c>
      <c r="BA81" s="65" t="s">
        <v>233</v>
      </c>
      <c r="BB81" s="65" t="s">
        <v>251</v>
      </c>
      <c r="BC81" s="65">
        <v>0</v>
      </c>
      <c r="BD81" s="65">
        <v>0</v>
      </c>
      <c r="BE81" s="65">
        <v>7.1</v>
      </c>
      <c r="BF81" s="65" t="s">
        <v>233</v>
      </c>
      <c r="BG81" s="65">
        <v>5.2</v>
      </c>
      <c r="BH81" s="65">
        <v>4.7</v>
      </c>
      <c r="BI81" s="65">
        <v>0</v>
      </c>
      <c r="BJ81" s="65" t="s">
        <v>251</v>
      </c>
      <c r="BK81" s="65">
        <v>7</v>
      </c>
      <c r="BL81" s="65">
        <v>0</v>
      </c>
      <c r="BM81" s="65" t="s">
        <v>233</v>
      </c>
      <c r="BN81" s="65">
        <v>8.1</v>
      </c>
      <c r="BO81" s="64" t="s">
        <v>233</v>
      </c>
      <c r="BP81" s="65" t="s">
        <v>233</v>
      </c>
      <c r="BQ81" s="65" t="s">
        <v>233</v>
      </c>
      <c r="BR81" s="65" t="s">
        <v>233</v>
      </c>
      <c r="BS81" s="65" t="s">
        <v>233</v>
      </c>
      <c r="BT81" s="65" t="s">
        <v>233</v>
      </c>
      <c r="BU81" s="65" t="s">
        <v>233</v>
      </c>
      <c r="BV81" s="65" t="s">
        <v>233</v>
      </c>
      <c r="BW81" s="65" t="s">
        <v>233</v>
      </c>
      <c r="BX81" s="65" t="s">
        <v>233</v>
      </c>
      <c r="BY81" s="65" t="s">
        <v>233</v>
      </c>
      <c r="BZ81" s="65" t="s">
        <v>233</v>
      </c>
      <c r="CA81" s="65" t="s">
        <v>233</v>
      </c>
      <c r="CB81" s="65" t="s">
        <v>251</v>
      </c>
      <c r="CC81" s="64" t="s">
        <v>233</v>
      </c>
      <c r="CD81" s="66" t="s">
        <v>233</v>
      </c>
      <c r="CE81" s="67">
        <v>0</v>
      </c>
      <c r="CF81" s="68">
        <v>38</v>
      </c>
      <c r="CG81" s="69">
        <v>38</v>
      </c>
      <c r="CH81" s="70">
        <v>59</v>
      </c>
      <c r="CI81" s="71">
        <v>21</v>
      </c>
      <c r="CJ81" s="71">
        <v>20</v>
      </c>
      <c r="CK81" s="72">
        <v>100</v>
      </c>
      <c r="CL81" s="73">
        <v>144</v>
      </c>
      <c r="CM81" s="74">
        <v>138</v>
      </c>
      <c r="CN81" s="75">
        <v>6</v>
      </c>
      <c r="CO81" s="73">
        <v>138</v>
      </c>
      <c r="CP81" s="76">
        <v>1.69</v>
      </c>
      <c r="CQ81" s="77">
        <v>0.65</v>
      </c>
      <c r="CR81" s="78">
        <v>0.72499999999999998</v>
      </c>
      <c r="CS81" s="79" t="s">
        <v>267</v>
      </c>
      <c r="CT81" s="80"/>
      <c r="CU81" s="81" t="s">
        <v>233</v>
      </c>
      <c r="CV81" s="81" t="s">
        <v>233</v>
      </c>
      <c r="CW81" s="82"/>
      <c r="CX81" s="83">
        <v>144</v>
      </c>
      <c r="CY81" s="84">
        <v>1.62</v>
      </c>
      <c r="CZ81" s="84">
        <v>0.62</v>
      </c>
      <c r="DA81" s="85"/>
      <c r="DB81" s="85"/>
      <c r="DC81" s="85"/>
      <c r="DD81" s="85"/>
      <c r="DE81" s="86"/>
      <c r="DF81" s="87">
        <v>0</v>
      </c>
      <c r="DG81" s="88" t="s">
        <v>258</v>
      </c>
      <c r="DH81" s="89">
        <v>4</v>
      </c>
      <c r="DI81" s="90">
        <v>6</v>
      </c>
      <c r="DJ81" s="91">
        <v>4</v>
      </c>
      <c r="DK81" s="90">
        <v>3</v>
      </c>
      <c r="DL81" s="90">
        <v>2</v>
      </c>
    </row>
    <row r="82" spans="1:116" ht="76.5" x14ac:dyDescent="0.25">
      <c r="A82" s="56">
        <v>10</v>
      </c>
      <c r="B82" s="57">
        <v>1921146151</v>
      </c>
      <c r="C82" s="58" t="s">
        <v>507</v>
      </c>
      <c r="D82" s="59" t="s">
        <v>508</v>
      </c>
      <c r="E82" s="60" t="s">
        <v>285</v>
      </c>
      <c r="F82" s="61">
        <v>35037</v>
      </c>
      <c r="G82" s="62" t="s">
        <v>231</v>
      </c>
      <c r="H82" s="63" t="s">
        <v>232</v>
      </c>
      <c r="I82" s="64" t="s">
        <v>251</v>
      </c>
      <c r="J82" s="65">
        <v>4.7</v>
      </c>
      <c r="K82" s="65">
        <v>7.4</v>
      </c>
      <c r="L82" s="65">
        <v>9.4</v>
      </c>
      <c r="M82" s="65">
        <v>7.6</v>
      </c>
      <c r="N82" s="65">
        <v>5.8</v>
      </c>
      <c r="O82" s="65">
        <v>0</v>
      </c>
      <c r="P82" s="65">
        <v>0</v>
      </c>
      <c r="Q82" s="65">
        <v>0</v>
      </c>
      <c r="R82" s="65" t="s">
        <v>233</v>
      </c>
      <c r="S82" s="65" t="s">
        <v>251</v>
      </c>
      <c r="T82" s="65" t="s">
        <v>251</v>
      </c>
      <c r="U82" s="65" t="s">
        <v>233</v>
      </c>
      <c r="V82" s="63" t="s">
        <v>233</v>
      </c>
      <c r="W82" s="63">
        <v>5.9</v>
      </c>
      <c r="X82" s="63" t="s">
        <v>251</v>
      </c>
      <c r="Y82" s="63" t="s">
        <v>233</v>
      </c>
      <c r="Z82" s="63" t="s">
        <v>251</v>
      </c>
      <c r="AA82" s="63" t="s">
        <v>233</v>
      </c>
      <c r="AB82" s="63">
        <v>0</v>
      </c>
      <c r="AC82" s="63" t="s">
        <v>233</v>
      </c>
      <c r="AD82" s="63">
        <v>0</v>
      </c>
      <c r="AE82" s="63">
        <v>8.1</v>
      </c>
      <c r="AF82" s="63">
        <v>7.4</v>
      </c>
      <c r="AG82" s="63">
        <v>7.9</v>
      </c>
      <c r="AH82" s="63">
        <v>7.8</v>
      </c>
      <c r="AI82" s="63">
        <v>0</v>
      </c>
      <c r="AJ82" s="63">
        <v>0</v>
      </c>
      <c r="AK82" s="63">
        <v>0</v>
      </c>
      <c r="AL82" s="63">
        <v>0</v>
      </c>
      <c r="AM82" s="63" t="s">
        <v>233</v>
      </c>
      <c r="AN82" s="63" t="s">
        <v>233</v>
      </c>
      <c r="AO82" s="63" t="s">
        <v>233</v>
      </c>
      <c r="AP82" s="63" t="s">
        <v>233</v>
      </c>
      <c r="AQ82" s="63" t="s">
        <v>233</v>
      </c>
      <c r="AR82" s="63" t="s">
        <v>233</v>
      </c>
      <c r="AS82" s="63" t="s">
        <v>233</v>
      </c>
      <c r="AT82" s="63" t="s">
        <v>233</v>
      </c>
      <c r="AU82" s="63" t="s">
        <v>233</v>
      </c>
      <c r="AV82" s="63" t="s">
        <v>233</v>
      </c>
      <c r="AW82" s="63" t="s">
        <v>233</v>
      </c>
      <c r="AX82" s="66" t="s">
        <v>233</v>
      </c>
      <c r="AY82" s="65">
        <v>0</v>
      </c>
      <c r="AZ82" s="65">
        <v>6.4</v>
      </c>
      <c r="BA82" s="65" t="s">
        <v>233</v>
      </c>
      <c r="BB82" s="65">
        <v>0</v>
      </c>
      <c r="BC82" s="65">
        <v>0</v>
      </c>
      <c r="BD82" s="65">
        <v>0</v>
      </c>
      <c r="BE82" s="65">
        <v>7.7</v>
      </c>
      <c r="BF82" s="65" t="s">
        <v>233</v>
      </c>
      <c r="BG82" s="65">
        <v>5.3</v>
      </c>
      <c r="BH82" s="65">
        <v>6.6</v>
      </c>
      <c r="BI82" s="65" t="s">
        <v>233</v>
      </c>
      <c r="BJ82" s="65">
        <v>0</v>
      </c>
      <c r="BK82" s="65">
        <v>7.2</v>
      </c>
      <c r="BL82" s="65">
        <v>6.4</v>
      </c>
      <c r="BM82" s="65" t="s">
        <v>233</v>
      </c>
      <c r="BN82" s="65" t="s">
        <v>233</v>
      </c>
      <c r="BO82" s="64" t="s">
        <v>233</v>
      </c>
      <c r="BP82" s="65" t="s">
        <v>233</v>
      </c>
      <c r="BQ82" s="65" t="s">
        <v>233</v>
      </c>
      <c r="BR82" s="65" t="s">
        <v>233</v>
      </c>
      <c r="BS82" s="65" t="s">
        <v>233</v>
      </c>
      <c r="BT82" s="65" t="s">
        <v>233</v>
      </c>
      <c r="BU82" s="65" t="s">
        <v>233</v>
      </c>
      <c r="BV82" s="65" t="s">
        <v>233</v>
      </c>
      <c r="BW82" s="65" t="s">
        <v>233</v>
      </c>
      <c r="BX82" s="65" t="s">
        <v>233</v>
      </c>
      <c r="BY82" s="65" t="s">
        <v>233</v>
      </c>
      <c r="BZ82" s="65" t="s">
        <v>233</v>
      </c>
      <c r="CA82" s="65" t="s">
        <v>233</v>
      </c>
      <c r="CB82" s="65" t="s">
        <v>233</v>
      </c>
      <c r="CC82" s="64" t="s">
        <v>233</v>
      </c>
      <c r="CD82" s="66" t="s">
        <v>233</v>
      </c>
      <c r="CE82" s="67">
        <v>0</v>
      </c>
      <c r="CF82" s="68">
        <v>36</v>
      </c>
      <c r="CG82" s="69">
        <v>36</v>
      </c>
      <c r="CH82" s="70">
        <v>60</v>
      </c>
      <c r="CI82" s="71">
        <v>34</v>
      </c>
      <c r="CJ82" s="71">
        <v>10</v>
      </c>
      <c r="CK82" s="72">
        <v>104</v>
      </c>
      <c r="CL82" s="73">
        <v>144</v>
      </c>
      <c r="CM82" s="74">
        <v>138</v>
      </c>
      <c r="CN82" s="75">
        <v>6</v>
      </c>
      <c r="CO82" s="73">
        <v>140</v>
      </c>
      <c r="CP82" s="76">
        <v>1.78</v>
      </c>
      <c r="CQ82" s="77">
        <v>0.7</v>
      </c>
      <c r="CR82" s="78">
        <v>0.74299999999999999</v>
      </c>
      <c r="CS82" s="79" t="s">
        <v>267</v>
      </c>
      <c r="CT82" s="80"/>
      <c r="CU82" s="81" t="s">
        <v>233</v>
      </c>
      <c r="CV82" s="81" t="s">
        <v>233</v>
      </c>
      <c r="CW82" s="82"/>
      <c r="CX82" s="83">
        <v>146</v>
      </c>
      <c r="CY82" s="84">
        <v>1.7</v>
      </c>
      <c r="CZ82" s="84">
        <v>0.67</v>
      </c>
      <c r="DA82" s="85"/>
      <c r="DB82" s="85"/>
      <c r="DC82" s="85"/>
      <c r="DD82" s="85"/>
      <c r="DE82" s="86"/>
      <c r="DF82" s="87">
        <v>0</v>
      </c>
      <c r="DG82" s="88" t="s">
        <v>258</v>
      </c>
      <c r="DH82" s="89">
        <v>2</v>
      </c>
      <c r="DI82" s="90">
        <v>6</v>
      </c>
      <c r="DJ82" s="91">
        <v>4</v>
      </c>
      <c r="DK82" s="90">
        <v>3</v>
      </c>
      <c r="DL82" s="90">
        <v>2</v>
      </c>
    </row>
    <row r="83" spans="1:116" ht="76.5" x14ac:dyDescent="0.25">
      <c r="A83" s="56">
        <v>11</v>
      </c>
      <c r="B83" s="57">
        <v>1921128037</v>
      </c>
      <c r="C83" s="58" t="s">
        <v>509</v>
      </c>
      <c r="D83" s="59" t="s">
        <v>284</v>
      </c>
      <c r="E83" s="60" t="s">
        <v>510</v>
      </c>
      <c r="F83" s="61">
        <v>34402</v>
      </c>
      <c r="G83" s="62" t="s">
        <v>231</v>
      </c>
      <c r="H83" s="63" t="s">
        <v>232</v>
      </c>
      <c r="I83" s="64">
        <v>0</v>
      </c>
      <c r="J83" s="65">
        <v>6.2</v>
      </c>
      <c r="K83" s="65">
        <v>6.5</v>
      </c>
      <c r="L83" s="65">
        <v>7.1</v>
      </c>
      <c r="M83" s="65">
        <v>0</v>
      </c>
      <c r="N83" s="65">
        <v>4.5999999999999996</v>
      </c>
      <c r="O83" s="65" t="s">
        <v>233</v>
      </c>
      <c r="P83" s="65">
        <v>0</v>
      </c>
      <c r="Q83" s="65" t="s">
        <v>233</v>
      </c>
      <c r="R83" s="65" t="s">
        <v>233</v>
      </c>
      <c r="S83" s="65" t="s">
        <v>233</v>
      </c>
      <c r="T83" s="65" t="s">
        <v>233</v>
      </c>
      <c r="U83" s="65" t="s">
        <v>233</v>
      </c>
      <c r="V83" s="63" t="s">
        <v>233</v>
      </c>
      <c r="W83" s="63">
        <v>6.6</v>
      </c>
      <c r="X83" s="63">
        <v>0</v>
      </c>
      <c r="Y83" s="63" t="s">
        <v>233</v>
      </c>
      <c r="Z83" s="63" t="s">
        <v>233</v>
      </c>
      <c r="AA83" s="63" t="s">
        <v>233</v>
      </c>
      <c r="AB83" s="63">
        <v>0</v>
      </c>
      <c r="AC83" s="63" t="s">
        <v>233</v>
      </c>
      <c r="AD83" s="63" t="s">
        <v>233</v>
      </c>
      <c r="AE83" s="63">
        <v>0</v>
      </c>
      <c r="AF83" s="63">
        <v>5.6</v>
      </c>
      <c r="AG83" s="63">
        <v>0</v>
      </c>
      <c r="AH83" s="63">
        <v>5.9</v>
      </c>
      <c r="AI83" s="63" t="s">
        <v>233</v>
      </c>
      <c r="AJ83" s="63">
        <v>0</v>
      </c>
      <c r="AK83" s="63" t="s">
        <v>233</v>
      </c>
      <c r="AL83" s="63">
        <v>0</v>
      </c>
      <c r="AM83" s="63" t="s">
        <v>233</v>
      </c>
      <c r="AN83" s="63" t="s">
        <v>233</v>
      </c>
      <c r="AO83" s="63" t="s">
        <v>233</v>
      </c>
      <c r="AP83" s="63" t="s">
        <v>233</v>
      </c>
      <c r="AQ83" s="63" t="s">
        <v>233</v>
      </c>
      <c r="AR83" s="63" t="s">
        <v>233</v>
      </c>
      <c r="AS83" s="63" t="s">
        <v>233</v>
      </c>
      <c r="AT83" s="63" t="s">
        <v>233</v>
      </c>
      <c r="AU83" s="63" t="s">
        <v>233</v>
      </c>
      <c r="AV83" s="63" t="s">
        <v>233</v>
      </c>
      <c r="AW83" s="63" t="s">
        <v>233</v>
      </c>
      <c r="AX83" s="66" t="s">
        <v>233</v>
      </c>
      <c r="AY83" s="65">
        <v>0</v>
      </c>
      <c r="AZ83" s="65">
        <v>5.6</v>
      </c>
      <c r="BA83" s="65">
        <v>0</v>
      </c>
      <c r="BB83" s="65" t="s">
        <v>233</v>
      </c>
      <c r="BC83" s="65" t="s">
        <v>233</v>
      </c>
      <c r="BD83" s="65" t="s">
        <v>233</v>
      </c>
      <c r="BE83" s="65">
        <v>5.9</v>
      </c>
      <c r="BF83" s="65" t="s">
        <v>233</v>
      </c>
      <c r="BG83" s="65">
        <v>0</v>
      </c>
      <c r="BH83" s="65">
        <v>0</v>
      </c>
      <c r="BI83" s="65">
        <v>0</v>
      </c>
      <c r="BJ83" s="65">
        <v>0</v>
      </c>
      <c r="BK83" s="65">
        <v>0</v>
      </c>
      <c r="BL83" s="65" t="s">
        <v>233</v>
      </c>
      <c r="BM83" s="65" t="s">
        <v>233</v>
      </c>
      <c r="BN83" s="65">
        <v>0</v>
      </c>
      <c r="BO83" s="64" t="s">
        <v>233</v>
      </c>
      <c r="BP83" s="65" t="s">
        <v>233</v>
      </c>
      <c r="BQ83" s="65" t="s">
        <v>233</v>
      </c>
      <c r="BR83" s="65" t="s">
        <v>233</v>
      </c>
      <c r="BS83" s="65" t="s">
        <v>233</v>
      </c>
      <c r="BT83" s="65" t="s">
        <v>233</v>
      </c>
      <c r="BU83" s="65" t="s">
        <v>233</v>
      </c>
      <c r="BV83" s="65" t="s">
        <v>233</v>
      </c>
      <c r="BW83" s="65" t="s">
        <v>233</v>
      </c>
      <c r="BX83" s="65" t="s">
        <v>233</v>
      </c>
      <c r="BY83" s="65" t="s">
        <v>233</v>
      </c>
      <c r="BZ83" s="65" t="s">
        <v>233</v>
      </c>
      <c r="CA83" s="65" t="s">
        <v>233</v>
      </c>
      <c r="CB83" s="65" t="s">
        <v>233</v>
      </c>
      <c r="CC83" s="64" t="s">
        <v>233</v>
      </c>
      <c r="CD83" s="66" t="s">
        <v>233</v>
      </c>
      <c r="CE83" s="67">
        <v>0</v>
      </c>
      <c r="CF83" s="68">
        <v>21</v>
      </c>
      <c r="CG83" s="69">
        <v>21</v>
      </c>
      <c r="CH83" s="70">
        <v>80</v>
      </c>
      <c r="CI83" s="71">
        <v>37</v>
      </c>
      <c r="CJ83" s="71">
        <v>0</v>
      </c>
      <c r="CK83" s="72">
        <v>117</v>
      </c>
      <c r="CL83" s="73">
        <v>144</v>
      </c>
      <c r="CM83" s="74">
        <v>138</v>
      </c>
      <c r="CN83" s="75">
        <v>6</v>
      </c>
      <c r="CO83" s="73">
        <v>138</v>
      </c>
      <c r="CP83" s="76">
        <v>0.91</v>
      </c>
      <c r="CQ83" s="77">
        <v>0.34</v>
      </c>
      <c r="CR83" s="78">
        <v>0.84799999999999998</v>
      </c>
      <c r="CS83" s="79" t="s">
        <v>267</v>
      </c>
      <c r="CT83" s="80"/>
      <c r="CU83" s="81" t="s">
        <v>233</v>
      </c>
      <c r="CV83" s="81" t="s">
        <v>233</v>
      </c>
      <c r="CW83" s="82"/>
      <c r="CX83" s="83">
        <v>144</v>
      </c>
      <c r="CY83" s="84">
        <v>0.87</v>
      </c>
      <c r="CZ83" s="84">
        <v>0.33</v>
      </c>
      <c r="DA83" s="85"/>
      <c r="DB83" s="85"/>
      <c r="DC83" s="85"/>
      <c r="DD83" s="85"/>
      <c r="DE83" s="86"/>
      <c r="DF83" s="87">
        <v>0</v>
      </c>
      <c r="DG83" s="88" t="s">
        <v>258</v>
      </c>
      <c r="DH83" s="89">
        <v>4</v>
      </c>
      <c r="DI83" s="90">
        <v>6</v>
      </c>
      <c r="DJ83" s="91">
        <v>4</v>
      </c>
      <c r="DK83" s="90">
        <v>3</v>
      </c>
      <c r="DL83" s="90">
        <v>2</v>
      </c>
    </row>
    <row r="84" spans="1:116" ht="76.5" x14ac:dyDescent="0.25">
      <c r="A84" s="56">
        <v>12</v>
      </c>
      <c r="B84" s="57">
        <v>1921126429</v>
      </c>
      <c r="C84" s="58" t="s">
        <v>373</v>
      </c>
      <c r="D84" s="59" t="s">
        <v>229</v>
      </c>
      <c r="E84" s="60" t="s">
        <v>246</v>
      </c>
      <c r="F84" s="61">
        <v>34872</v>
      </c>
      <c r="G84" s="62" t="s">
        <v>231</v>
      </c>
      <c r="H84" s="63" t="s">
        <v>232</v>
      </c>
      <c r="I84" s="64" t="s">
        <v>251</v>
      </c>
      <c r="J84" s="65">
        <v>6.3</v>
      </c>
      <c r="K84" s="65">
        <v>7.6</v>
      </c>
      <c r="L84" s="65">
        <v>8.9</v>
      </c>
      <c r="M84" s="65">
        <v>7.4</v>
      </c>
      <c r="N84" s="65">
        <v>7.4</v>
      </c>
      <c r="O84" s="65">
        <v>5.8</v>
      </c>
      <c r="P84" s="65" t="s">
        <v>251</v>
      </c>
      <c r="Q84" s="65" t="s">
        <v>233</v>
      </c>
      <c r="R84" s="65" t="s">
        <v>233</v>
      </c>
      <c r="S84" s="65">
        <v>5.8</v>
      </c>
      <c r="T84" s="65" t="s">
        <v>233</v>
      </c>
      <c r="U84" s="65" t="s">
        <v>233</v>
      </c>
      <c r="V84" s="63" t="s">
        <v>233</v>
      </c>
      <c r="W84" s="63">
        <v>5.7</v>
      </c>
      <c r="X84" s="63" t="s">
        <v>233</v>
      </c>
      <c r="Y84" s="63" t="s">
        <v>233</v>
      </c>
      <c r="Z84" s="63">
        <v>7.2</v>
      </c>
      <c r="AA84" s="63">
        <v>6.6</v>
      </c>
      <c r="AB84" s="63">
        <v>5.3</v>
      </c>
      <c r="AC84" s="63">
        <v>0</v>
      </c>
      <c r="AD84" s="63">
        <v>6</v>
      </c>
      <c r="AE84" s="63">
        <v>4.5</v>
      </c>
      <c r="AF84" s="63">
        <v>4.9000000000000004</v>
      </c>
      <c r="AG84" s="63">
        <v>6.7</v>
      </c>
      <c r="AH84" s="63">
        <v>4.8</v>
      </c>
      <c r="AI84" s="63">
        <v>0</v>
      </c>
      <c r="AJ84" s="63">
        <v>7.2</v>
      </c>
      <c r="AK84" s="63">
        <v>5.8</v>
      </c>
      <c r="AL84" s="63">
        <v>0</v>
      </c>
      <c r="AM84" s="63" t="s">
        <v>233</v>
      </c>
      <c r="AN84" s="63">
        <v>0</v>
      </c>
      <c r="AO84" s="63">
        <v>5.7</v>
      </c>
      <c r="AP84" s="63" t="s">
        <v>233</v>
      </c>
      <c r="AQ84" s="63" t="s">
        <v>233</v>
      </c>
      <c r="AR84" s="63" t="s">
        <v>233</v>
      </c>
      <c r="AS84" s="63">
        <v>5.0999999999999996</v>
      </c>
      <c r="AT84" s="63" t="s">
        <v>233</v>
      </c>
      <c r="AU84" s="63" t="s">
        <v>233</v>
      </c>
      <c r="AV84" s="63" t="s">
        <v>233</v>
      </c>
      <c r="AW84" s="63" t="s">
        <v>233</v>
      </c>
      <c r="AX84" s="66" t="s">
        <v>233</v>
      </c>
      <c r="AY84" s="65">
        <v>4.0999999999999996</v>
      </c>
      <c r="AZ84" s="65">
        <v>6.7</v>
      </c>
      <c r="BA84" s="65">
        <v>5.5</v>
      </c>
      <c r="BB84" s="65">
        <v>6.8</v>
      </c>
      <c r="BC84" s="65">
        <v>5.7</v>
      </c>
      <c r="BD84" s="65">
        <v>7.8</v>
      </c>
      <c r="BE84" s="65">
        <v>6.3</v>
      </c>
      <c r="BF84" s="65">
        <v>5.6</v>
      </c>
      <c r="BG84" s="65">
        <v>5.7</v>
      </c>
      <c r="BH84" s="65">
        <v>5.3</v>
      </c>
      <c r="BI84" s="65">
        <v>7</v>
      </c>
      <c r="BJ84" s="65">
        <v>6.2</v>
      </c>
      <c r="BK84" s="65">
        <v>6.5</v>
      </c>
      <c r="BL84" s="65" t="s">
        <v>233</v>
      </c>
      <c r="BM84" s="65">
        <v>5.8</v>
      </c>
      <c r="BN84" s="65">
        <v>8.4</v>
      </c>
      <c r="BO84" s="64">
        <v>5.5</v>
      </c>
      <c r="BP84" s="65" t="s">
        <v>233</v>
      </c>
      <c r="BQ84" s="65">
        <v>5.8</v>
      </c>
      <c r="BR84" s="65" t="s">
        <v>233</v>
      </c>
      <c r="BS84" s="65">
        <v>0</v>
      </c>
      <c r="BT84" s="65">
        <v>5.7</v>
      </c>
      <c r="BU84" s="65">
        <v>8.1999999999999993</v>
      </c>
      <c r="BV84" s="65">
        <v>0</v>
      </c>
      <c r="BW84" s="65">
        <v>6.8</v>
      </c>
      <c r="BX84" s="65">
        <v>5.9</v>
      </c>
      <c r="BY84" s="65">
        <v>0</v>
      </c>
      <c r="BZ84" s="65">
        <v>6.1</v>
      </c>
      <c r="CA84" s="65">
        <v>6.7</v>
      </c>
      <c r="CB84" s="65">
        <v>8.6999999999999993</v>
      </c>
      <c r="CC84" s="64">
        <v>6.7</v>
      </c>
      <c r="CD84" s="66" t="s">
        <v>233</v>
      </c>
      <c r="CE84" s="67">
        <v>0</v>
      </c>
      <c r="CF84" s="68">
        <v>106</v>
      </c>
      <c r="CG84" s="69">
        <v>106</v>
      </c>
      <c r="CH84" s="70">
        <v>12</v>
      </c>
      <c r="CI84" s="71">
        <v>15</v>
      </c>
      <c r="CJ84" s="71">
        <v>5</v>
      </c>
      <c r="CK84" s="72">
        <v>32</v>
      </c>
      <c r="CL84" s="73">
        <v>144</v>
      </c>
      <c r="CM84" s="74">
        <v>138</v>
      </c>
      <c r="CN84" s="75">
        <v>6</v>
      </c>
      <c r="CO84" s="73">
        <v>138</v>
      </c>
      <c r="CP84" s="76">
        <v>4.87</v>
      </c>
      <c r="CQ84" s="77">
        <v>1.86</v>
      </c>
      <c r="CR84" s="78">
        <v>0.23200000000000001</v>
      </c>
      <c r="CS84" s="79" t="s">
        <v>267</v>
      </c>
      <c r="CT84" s="80"/>
      <c r="CU84" s="81">
        <v>6.7</v>
      </c>
      <c r="CV84" s="81" t="s">
        <v>233</v>
      </c>
      <c r="CW84" s="82"/>
      <c r="CX84" s="83">
        <v>144</v>
      </c>
      <c r="CY84" s="84">
        <v>4.8099999999999996</v>
      </c>
      <c r="CZ84" s="84">
        <v>1.84</v>
      </c>
      <c r="DA84" s="85"/>
      <c r="DB84" s="85"/>
      <c r="DC84" s="85"/>
      <c r="DD84" s="85"/>
      <c r="DE84" s="86"/>
      <c r="DF84" s="87">
        <v>0</v>
      </c>
      <c r="DG84" s="88" t="s">
        <v>258</v>
      </c>
      <c r="DH84" s="89">
        <v>4</v>
      </c>
      <c r="DI84" s="90">
        <v>6</v>
      </c>
      <c r="DJ84" s="91">
        <v>4</v>
      </c>
      <c r="DK84" s="90">
        <v>3</v>
      </c>
      <c r="DL84" s="90">
        <v>2</v>
      </c>
    </row>
    <row r="85" spans="1:116" ht="76.5" x14ac:dyDescent="0.25">
      <c r="A85" s="56">
        <v>13</v>
      </c>
      <c r="B85" s="57">
        <v>1921126479</v>
      </c>
      <c r="C85" s="58" t="s">
        <v>511</v>
      </c>
      <c r="D85" s="59" t="s">
        <v>512</v>
      </c>
      <c r="E85" s="60" t="s">
        <v>349</v>
      </c>
      <c r="F85" s="61">
        <v>34991</v>
      </c>
      <c r="G85" s="62" t="s">
        <v>272</v>
      </c>
      <c r="H85" s="63" t="s">
        <v>232</v>
      </c>
      <c r="I85" s="64">
        <v>6.3</v>
      </c>
      <c r="J85" s="65">
        <v>5.5</v>
      </c>
      <c r="K85" s="65">
        <v>4.2</v>
      </c>
      <c r="L85" s="65">
        <v>9</v>
      </c>
      <c r="M85" s="65">
        <v>6.7</v>
      </c>
      <c r="N85" s="65">
        <v>5.8</v>
      </c>
      <c r="O85" s="65" t="s">
        <v>251</v>
      </c>
      <c r="P85" s="65">
        <v>6.03</v>
      </c>
      <c r="Q85" s="65">
        <v>5.6</v>
      </c>
      <c r="R85" s="65">
        <v>0</v>
      </c>
      <c r="S85" s="65" t="s">
        <v>233</v>
      </c>
      <c r="T85" s="65" t="s">
        <v>233</v>
      </c>
      <c r="U85" s="65" t="s">
        <v>233</v>
      </c>
      <c r="V85" s="63" t="s">
        <v>233</v>
      </c>
      <c r="W85" s="63">
        <v>5.5</v>
      </c>
      <c r="X85" s="63" t="s">
        <v>251</v>
      </c>
      <c r="Y85" s="63" t="s">
        <v>233</v>
      </c>
      <c r="Z85" s="63">
        <v>5.6</v>
      </c>
      <c r="AA85" s="63" t="s">
        <v>233</v>
      </c>
      <c r="AB85" s="63">
        <v>0</v>
      </c>
      <c r="AC85" s="63" t="s">
        <v>233</v>
      </c>
      <c r="AD85" s="63">
        <v>0</v>
      </c>
      <c r="AE85" s="63" t="s">
        <v>238</v>
      </c>
      <c r="AF85" s="63">
        <v>8.3000000000000007</v>
      </c>
      <c r="AG85" s="63">
        <v>7.6</v>
      </c>
      <c r="AH85" s="63">
        <v>7.2</v>
      </c>
      <c r="AI85" s="63">
        <v>6.1</v>
      </c>
      <c r="AJ85" s="63" t="s">
        <v>251</v>
      </c>
      <c r="AK85" s="63" t="s">
        <v>251</v>
      </c>
      <c r="AL85" s="63">
        <v>5.2</v>
      </c>
      <c r="AM85" s="63" t="s">
        <v>251</v>
      </c>
      <c r="AN85" s="63" t="s">
        <v>233</v>
      </c>
      <c r="AO85" s="63" t="s">
        <v>233</v>
      </c>
      <c r="AP85" s="63">
        <v>4.9000000000000004</v>
      </c>
      <c r="AQ85" s="63" t="s">
        <v>233</v>
      </c>
      <c r="AR85" s="63" t="s">
        <v>233</v>
      </c>
      <c r="AS85" s="63" t="s">
        <v>233</v>
      </c>
      <c r="AT85" s="63" t="s">
        <v>233</v>
      </c>
      <c r="AU85" s="63" t="s">
        <v>233</v>
      </c>
      <c r="AV85" s="63" t="s">
        <v>233</v>
      </c>
      <c r="AW85" s="63" t="s">
        <v>233</v>
      </c>
      <c r="AX85" s="66" t="s">
        <v>233</v>
      </c>
      <c r="AY85" s="65" t="s">
        <v>251</v>
      </c>
      <c r="AZ85" s="65">
        <v>7.6</v>
      </c>
      <c r="BA85" s="65">
        <v>6.5</v>
      </c>
      <c r="BB85" s="65" t="s">
        <v>233</v>
      </c>
      <c r="BC85" s="65">
        <v>5.7</v>
      </c>
      <c r="BD85" s="65">
        <v>0</v>
      </c>
      <c r="BE85" s="65">
        <v>6.6</v>
      </c>
      <c r="BF85" s="65">
        <v>7.1</v>
      </c>
      <c r="BG85" s="65">
        <v>4.8</v>
      </c>
      <c r="BH85" s="65">
        <v>7.9</v>
      </c>
      <c r="BI85" s="65">
        <v>5.8</v>
      </c>
      <c r="BJ85" s="65">
        <v>6.4</v>
      </c>
      <c r="BK85" s="65">
        <v>7.6</v>
      </c>
      <c r="BL85" s="65">
        <v>8.4</v>
      </c>
      <c r="BM85" s="65" t="s">
        <v>251</v>
      </c>
      <c r="BN85" s="65">
        <v>6.8</v>
      </c>
      <c r="BO85" s="64" t="s">
        <v>251</v>
      </c>
      <c r="BP85" s="65" t="s">
        <v>233</v>
      </c>
      <c r="BQ85" s="65" t="s">
        <v>233</v>
      </c>
      <c r="BR85" s="65" t="s">
        <v>233</v>
      </c>
      <c r="BS85" s="65">
        <v>6.7</v>
      </c>
      <c r="BT85" s="65">
        <v>0</v>
      </c>
      <c r="BU85" s="65">
        <v>6.1</v>
      </c>
      <c r="BV85" s="65">
        <v>6.9</v>
      </c>
      <c r="BW85" s="65">
        <v>6.9</v>
      </c>
      <c r="BX85" s="65" t="s">
        <v>233</v>
      </c>
      <c r="BY85" s="65" t="s">
        <v>233</v>
      </c>
      <c r="BZ85" s="65" t="s">
        <v>251</v>
      </c>
      <c r="CA85" s="65">
        <v>5.6</v>
      </c>
      <c r="CB85" s="65">
        <v>8</v>
      </c>
      <c r="CC85" s="64" t="s">
        <v>233</v>
      </c>
      <c r="CD85" s="66" t="s">
        <v>233</v>
      </c>
      <c r="CE85" s="67">
        <v>1</v>
      </c>
      <c r="CF85" s="68">
        <v>80</v>
      </c>
      <c r="CG85" s="69">
        <v>81</v>
      </c>
      <c r="CH85" s="70">
        <v>24</v>
      </c>
      <c r="CI85" s="71">
        <v>13</v>
      </c>
      <c r="CJ85" s="71">
        <v>20</v>
      </c>
      <c r="CK85" s="72">
        <v>57</v>
      </c>
      <c r="CL85" s="73">
        <v>144</v>
      </c>
      <c r="CM85" s="74">
        <v>138</v>
      </c>
      <c r="CN85" s="75">
        <v>6</v>
      </c>
      <c r="CO85" s="73">
        <v>138</v>
      </c>
      <c r="CP85" s="76">
        <v>3.78</v>
      </c>
      <c r="CQ85" s="77">
        <v>1.47</v>
      </c>
      <c r="CR85" s="78">
        <v>0.41599999999999998</v>
      </c>
      <c r="CS85" s="79" t="s">
        <v>267</v>
      </c>
      <c r="CT85" s="80"/>
      <c r="CU85" s="81" t="s">
        <v>233</v>
      </c>
      <c r="CV85" s="81" t="s">
        <v>233</v>
      </c>
      <c r="CW85" s="82"/>
      <c r="CX85" s="83">
        <v>144</v>
      </c>
      <c r="CY85" s="84">
        <v>3.62</v>
      </c>
      <c r="CZ85" s="84">
        <v>1.41</v>
      </c>
      <c r="DA85" s="85"/>
      <c r="DB85" s="85"/>
      <c r="DC85" s="85"/>
      <c r="DD85" s="85"/>
      <c r="DE85" s="86"/>
      <c r="DF85" s="87">
        <v>0</v>
      </c>
      <c r="DG85" s="88" t="s">
        <v>258</v>
      </c>
      <c r="DH85" s="89">
        <v>4</v>
      </c>
      <c r="DI85" s="90">
        <v>6</v>
      </c>
      <c r="DJ85" s="91">
        <v>4</v>
      </c>
      <c r="DK85" s="90">
        <v>3</v>
      </c>
      <c r="DL85" s="90">
        <v>2</v>
      </c>
    </row>
    <row r="86" spans="1:116" ht="76.5" x14ac:dyDescent="0.25">
      <c r="A86" s="56">
        <v>14</v>
      </c>
      <c r="B86" s="57">
        <v>1921129558</v>
      </c>
      <c r="C86" s="58" t="s">
        <v>513</v>
      </c>
      <c r="D86" s="59" t="s">
        <v>346</v>
      </c>
      <c r="E86" s="60" t="s">
        <v>362</v>
      </c>
      <c r="F86" s="61">
        <v>34965</v>
      </c>
      <c r="G86" s="62" t="s">
        <v>275</v>
      </c>
      <c r="H86" s="63" t="s">
        <v>232</v>
      </c>
      <c r="I86" s="64" t="s">
        <v>251</v>
      </c>
      <c r="J86" s="65">
        <v>7.4</v>
      </c>
      <c r="K86" s="65">
        <v>7.1</v>
      </c>
      <c r="L86" s="65">
        <v>9.4</v>
      </c>
      <c r="M86" s="65">
        <v>8.9</v>
      </c>
      <c r="N86" s="65">
        <v>6.9</v>
      </c>
      <c r="O86" s="65" t="s">
        <v>233</v>
      </c>
      <c r="P86" s="65">
        <v>0</v>
      </c>
      <c r="Q86" s="65" t="s">
        <v>233</v>
      </c>
      <c r="R86" s="65" t="s">
        <v>233</v>
      </c>
      <c r="S86" s="65" t="s">
        <v>233</v>
      </c>
      <c r="T86" s="65" t="s">
        <v>233</v>
      </c>
      <c r="U86" s="65" t="s">
        <v>233</v>
      </c>
      <c r="V86" s="63" t="s">
        <v>233</v>
      </c>
      <c r="W86" s="63">
        <v>7.8</v>
      </c>
      <c r="X86" s="63" t="s">
        <v>233</v>
      </c>
      <c r="Y86" s="63" t="s">
        <v>233</v>
      </c>
      <c r="Z86" s="63" t="s">
        <v>233</v>
      </c>
      <c r="AA86" s="63" t="s">
        <v>233</v>
      </c>
      <c r="AB86" s="63" t="s">
        <v>233</v>
      </c>
      <c r="AC86" s="63" t="s">
        <v>233</v>
      </c>
      <c r="AD86" s="63" t="s">
        <v>233</v>
      </c>
      <c r="AE86" s="63" t="s">
        <v>238</v>
      </c>
      <c r="AF86" s="63" t="s">
        <v>238</v>
      </c>
      <c r="AG86" s="63" t="s">
        <v>238</v>
      </c>
      <c r="AH86" s="63" t="s">
        <v>238</v>
      </c>
      <c r="AI86" s="63" t="s">
        <v>238</v>
      </c>
      <c r="AJ86" s="63" t="s">
        <v>251</v>
      </c>
      <c r="AK86" s="63" t="s">
        <v>251</v>
      </c>
      <c r="AL86" s="63" t="s">
        <v>251</v>
      </c>
      <c r="AM86" s="63" t="s">
        <v>233</v>
      </c>
      <c r="AN86" s="63" t="s">
        <v>233</v>
      </c>
      <c r="AO86" s="63" t="s">
        <v>233</v>
      </c>
      <c r="AP86" s="63" t="s">
        <v>233</v>
      </c>
      <c r="AQ86" s="63" t="s">
        <v>233</v>
      </c>
      <c r="AR86" s="63" t="s">
        <v>233</v>
      </c>
      <c r="AS86" s="63" t="s">
        <v>233</v>
      </c>
      <c r="AT86" s="63" t="s">
        <v>233</v>
      </c>
      <c r="AU86" s="63" t="s">
        <v>233</v>
      </c>
      <c r="AV86" s="63" t="s">
        <v>233</v>
      </c>
      <c r="AW86" s="63" t="s">
        <v>233</v>
      </c>
      <c r="AX86" s="66" t="s">
        <v>233</v>
      </c>
      <c r="AY86" s="65" t="s">
        <v>233</v>
      </c>
      <c r="AZ86" s="65">
        <v>7.8</v>
      </c>
      <c r="BA86" s="65" t="s">
        <v>233</v>
      </c>
      <c r="BB86" s="65" t="s">
        <v>233</v>
      </c>
      <c r="BC86" s="65" t="s">
        <v>251</v>
      </c>
      <c r="BD86" s="65" t="s">
        <v>251</v>
      </c>
      <c r="BE86" s="65">
        <v>7.3</v>
      </c>
      <c r="BF86" s="65" t="s">
        <v>233</v>
      </c>
      <c r="BG86" s="65">
        <v>7.5</v>
      </c>
      <c r="BH86" s="65">
        <v>9.4</v>
      </c>
      <c r="BI86" s="65" t="s">
        <v>251</v>
      </c>
      <c r="BJ86" s="65" t="s">
        <v>233</v>
      </c>
      <c r="BK86" s="65">
        <v>8.3000000000000007</v>
      </c>
      <c r="BL86" s="65" t="s">
        <v>251</v>
      </c>
      <c r="BM86" s="65" t="s">
        <v>233</v>
      </c>
      <c r="BN86" s="65" t="s">
        <v>233</v>
      </c>
      <c r="BO86" s="64" t="s">
        <v>233</v>
      </c>
      <c r="BP86" s="65" t="s">
        <v>233</v>
      </c>
      <c r="BQ86" s="65" t="s">
        <v>233</v>
      </c>
      <c r="BR86" s="65" t="s">
        <v>233</v>
      </c>
      <c r="BS86" s="65" t="s">
        <v>233</v>
      </c>
      <c r="BT86" s="65" t="s">
        <v>233</v>
      </c>
      <c r="BU86" s="65" t="s">
        <v>233</v>
      </c>
      <c r="BV86" s="65" t="s">
        <v>233</v>
      </c>
      <c r="BW86" s="65" t="s">
        <v>233</v>
      </c>
      <c r="BX86" s="65" t="s">
        <v>233</v>
      </c>
      <c r="BY86" s="65" t="s">
        <v>233</v>
      </c>
      <c r="BZ86" s="65" t="s">
        <v>233</v>
      </c>
      <c r="CA86" s="65" t="s">
        <v>233</v>
      </c>
      <c r="CB86" s="65" t="s">
        <v>233</v>
      </c>
      <c r="CC86" s="64" t="s">
        <v>233</v>
      </c>
      <c r="CD86" s="66" t="s">
        <v>233</v>
      </c>
      <c r="CE86" s="67">
        <v>5</v>
      </c>
      <c r="CF86" s="68">
        <v>30</v>
      </c>
      <c r="CG86" s="69">
        <v>35</v>
      </c>
      <c r="CH86" s="70">
        <v>87</v>
      </c>
      <c r="CI86" s="71">
        <v>3</v>
      </c>
      <c r="CJ86" s="71">
        <v>17</v>
      </c>
      <c r="CK86" s="72">
        <v>107</v>
      </c>
      <c r="CL86" s="73">
        <v>144</v>
      </c>
      <c r="CM86" s="74">
        <v>138</v>
      </c>
      <c r="CN86" s="75">
        <v>6</v>
      </c>
      <c r="CO86" s="73">
        <v>142</v>
      </c>
      <c r="CP86" s="76">
        <v>1.75</v>
      </c>
      <c r="CQ86" s="77">
        <v>0.74</v>
      </c>
      <c r="CR86" s="78">
        <v>0.78100000000000003</v>
      </c>
      <c r="CS86" s="79" t="s">
        <v>267</v>
      </c>
      <c r="CT86" s="80"/>
      <c r="CU86" s="81" t="s">
        <v>233</v>
      </c>
      <c r="CV86" s="81" t="s">
        <v>233</v>
      </c>
      <c r="CW86" s="82"/>
      <c r="CX86" s="83">
        <v>148</v>
      </c>
      <c r="CY86" s="84">
        <v>1.68</v>
      </c>
      <c r="CZ86" s="84">
        <v>0.71</v>
      </c>
      <c r="DA86" s="85"/>
      <c r="DB86" s="85"/>
      <c r="DC86" s="85"/>
      <c r="DD86" s="85"/>
      <c r="DE86" s="86"/>
      <c r="DF86" s="87">
        <v>0</v>
      </c>
      <c r="DG86" s="88" t="s">
        <v>258</v>
      </c>
      <c r="DH86" s="89">
        <v>4</v>
      </c>
      <c r="DI86" s="90">
        <v>6</v>
      </c>
      <c r="DJ86" s="91">
        <v>0</v>
      </c>
      <c r="DK86" s="90">
        <v>3</v>
      </c>
      <c r="DL86" s="90">
        <v>2</v>
      </c>
    </row>
    <row r="87" spans="1:116" ht="76.5" x14ac:dyDescent="0.25">
      <c r="A87" s="56">
        <v>15</v>
      </c>
      <c r="B87" s="57">
        <v>1921126431</v>
      </c>
      <c r="C87" s="58" t="s">
        <v>514</v>
      </c>
      <c r="D87" s="59" t="s">
        <v>376</v>
      </c>
      <c r="E87" s="60" t="s">
        <v>350</v>
      </c>
      <c r="F87" s="61">
        <v>34725</v>
      </c>
      <c r="G87" s="62" t="e">
        <v>#N/A</v>
      </c>
      <c r="H87" s="63" t="s">
        <v>232</v>
      </c>
      <c r="I87" s="64">
        <v>0</v>
      </c>
      <c r="J87" s="65">
        <v>0</v>
      </c>
      <c r="K87" s="65">
        <v>0</v>
      </c>
      <c r="L87" s="65">
        <v>7.3</v>
      </c>
      <c r="M87" s="65">
        <v>0</v>
      </c>
      <c r="N87" s="65">
        <v>0</v>
      </c>
      <c r="O87" s="65" t="s">
        <v>233</v>
      </c>
      <c r="P87" s="65">
        <v>0</v>
      </c>
      <c r="Q87" s="65" t="s">
        <v>233</v>
      </c>
      <c r="R87" s="65" t="s">
        <v>233</v>
      </c>
      <c r="S87" s="65" t="s">
        <v>233</v>
      </c>
      <c r="T87" s="65" t="s">
        <v>233</v>
      </c>
      <c r="U87" s="65" t="s">
        <v>233</v>
      </c>
      <c r="V87" s="63" t="s">
        <v>233</v>
      </c>
      <c r="W87" s="63">
        <v>4.5999999999999996</v>
      </c>
      <c r="X87" s="63" t="s">
        <v>233</v>
      </c>
      <c r="Y87" s="63" t="s">
        <v>233</v>
      </c>
      <c r="Z87" s="63" t="s">
        <v>233</v>
      </c>
      <c r="AA87" s="63" t="s">
        <v>233</v>
      </c>
      <c r="AB87" s="63">
        <v>0</v>
      </c>
      <c r="AC87" s="63" t="s">
        <v>233</v>
      </c>
      <c r="AD87" s="63">
        <v>0</v>
      </c>
      <c r="AE87" s="63" t="s">
        <v>238</v>
      </c>
      <c r="AF87" s="63">
        <v>0</v>
      </c>
      <c r="AG87" s="63" t="s">
        <v>238</v>
      </c>
      <c r="AH87" s="63" t="s">
        <v>238</v>
      </c>
      <c r="AI87" s="63">
        <v>0</v>
      </c>
      <c r="AJ87" s="63" t="s">
        <v>233</v>
      </c>
      <c r="AK87" s="63">
        <v>0</v>
      </c>
      <c r="AL87" s="63">
        <v>0</v>
      </c>
      <c r="AM87" s="63" t="s">
        <v>233</v>
      </c>
      <c r="AN87" s="63" t="s">
        <v>233</v>
      </c>
      <c r="AO87" s="63" t="s">
        <v>233</v>
      </c>
      <c r="AP87" s="63" t="s">
        <v>233</v>
      </c>
      <c r="AQ87" s="63" t="s">
        <v>233</v>
      </c>
      <c r="AR87" s="63" t="s">
        <v>233</v>
      </c>
      <c r="AS87" s="63" t="s">
        <v>233</v>
      </c>
      <c r="AT87" s="63" t="s">
        <v>233</v>
      </c>
      <c r="AU87" s="63" t="s">
        <v>233</v>
      </c>
      <c r="AV87" s="63" t="s">
        <v>233</v>
      </c>
      <c r="AW87" s="63" t="s">
        <v>233</v>
      </c>
      <c r="AX87" s="66" t="s">
        <v>233</v>
      </c>
      <c r="AY87" s="65" t="s">
        <v>233</v>
      </c>
      <c r="AZ87" s="65">
        <v>6.2</v>
      </c>
      <c r="BA87" s="65" t="s">
        <v>233</v>
      </c>
      <c r="BB87" s="65" t="s">
        <v>233</v>
      </c>
      <c r="BC87" s="65" t="s">
        <v>233</v>
      </c>
      <c r="BD87" s="65" t="s">
        <v>233</v>
      </c>
      <c r="BE87" s="65">
        <v>5.0999999999999996</v>
      </c>
      <c r="BF87" s="65">
        <v>0</v>
      </c>
      <c r="BG87" s="65">
        <v>0</v>
      </c>
      <c r="BH87" s="65">
        <v>0</v>
      </c>
      <c r="BI87" s="65">
        <v>0</v>
      </c>
      <c r="BJ87" s="65" t="s">
        <v>233</v>
      </c>
      <c r="BK87" s="65">
        <v>8.6</v>
      </c>
      <c r="BL87" s="65">
        <v>0</v>
      </c>
      <c r="BM87" s="65" t="s">
        <v>233</v>
      </c>
      <c r="BN87" s="65" t="s">
        <v>233</v>
      </c>
      <c r="BO87" s="64" t="s">
        <v>233</v>
      </c>
      <c r="BP87" s="65" t="s">
        <v>233</v>
      </c>
      <c r="BQ87" s="65" t="s">
        <v>233</v>
      </c>
      <c r="BR87" s="65" t="s">
        <v>233</v>
      </c>
      <c r="BS87" s="65" t="s">
        <v>233</v>
      </c>
      <c r="BT87" s="65" t="s">
        <v>233</v>
      </c>
      <c r="BU87" s="65" t="s">
        <v>233</v>
      </c>
      <c r="BV87" s="65" t="s">
        <v>233</v>
      </c>
      <c r="BW87" s="65" t="s">
        <v>233</v>
      </c>
      <c r="BX87" s="65" t="s">
        <v>233</v>
      </c>
      <c r="BY87" s="65" t="s">
        <v>233</v>
      </c>
      <c r="BZ87" s="65" t="s">
        <v>233</v>
      </c>
      <c r="CA87" s="65" t="s">
        <v>233</v>
      </c>
      <c r="CB87" s="65" t="s">
        <v>233</v>
      </c>
      <c r="CC87" s="64" t="s">
        <v>233</v>
      </c>
      <c r="CD87" s="66" t="s">
        <v>233</v>
      </c>
      <c r="CE87" s="67">
        <v>3</v>
      </c>
      <c r="CF87" s="68">
        <v>14</v>
      </c>
      <c r="CG87" s="69">
        <v>17</v>
      </c>
      <c r="CH87" s="70">
        <v>84</v>
      </c>
      <c r="CI87" s="71">
        <v>37</v>
      </c>
      <c r="CJ87" s="71">
        <v>0</v>
      </c>
      <c r="CK87" s="72">
        <v>121</v>
      </c>
      <c r="CL87" s="73">
        <v>144</v>
      </c>
      <c r="CM87" s="74">
        <v>138</v>
      </c>
      <c r="CN87" s="75">
        <v>6</v>
      </c>
      <c r="CO87" s="73">
        <v>138</v>
      </c>
      <c r="CP87" s="76">
        <v>0.65</v>
      </c>
      <c r="CQ87" s="77">
        <v>0.25</v>
      </c>
      <c r="CR87" s="78">
        <v>0.89600000000000002</v>
      </c>
      <c r="CS87" s="79" t="s">
        <v>267</v>
      </c>
      <c r="CT87" s="80"/>
      <c r="CU87" s="81" t="s">
        <v>233</v>
      </c>
      <c r="CV87" s="81" t="s">
        <v>233</v>
      </c>
      <c r="CW87" s="82"/>
      <c r="CX87" s="83">
        <v>144</v>
      </c>
      <c r="CY87" s="84">
        <v>0.62</v>
      </c>
      <c r="CZ87" s="84">
        <v>0.24</v>
      </c>
      <c r="DA87" s="85"/>
      <c r="DB87" s="85"/>
      <c r="DC87" s="85"/>
      <c r="DD87" s="85"/>
      <c r="DE87" s="86"/>
      <c r="DF87" s="87">
        <v>0</v>
      </c>
      <c r="DG87" s="88" t="s">
        <v>258</v>
      </c>
      <c r="DH87" s="89">
        <v>4</v>
      </c>
      <c r="DI87" s="90">
        <v>6</v>
      </c>
      <c r="DJ87" s="91">
        <v>4</v>
      </c>
      <c r="DK87" s="90">
        <v>3</v>
      </c>
      <c r="DL87" s="90">
        <v>2</v>
      </c>
    </row>
    <row r="88" spans="1:116" ht="76.5" x14ac:dyDescent="0.25">
      <c r="A88" s="56">
        <v>16</v>
      </c>
      <c r="B88" s="57">
        <v>1921126478</v>
      </c>
      <c r="C88" s="58" t="s">
        <v>515</v>
      </c>
      <c r="D88" s="59" t="s">
        <v>361</v>
      </c>
      <c r="E88" s="60" t="s">
        <v>516</v>
      </c>
      <c r="F88" s="61">
        <v>34982</v>
      </c>
      <c r="G88" s="62" t="e">
        <v>#N/A</v>
      </c>
      <c r="H88" s="63" t="s">
        <v>232</v>
      </c>
      <c r="I88" s="64">
        <v>0</v>
      </c>
      <c r="J88" s="65">
        <v>6.7</v>
      </c>
      <c r="K88" s="65">
        <v>5.7</v>
      </c>
      <c r="L88" s="65">
        <v>8.6999999999999993</v>
      </c>
      <c r="M88" s="65">
        <v>8</v>
      </c>
      <c r="N88" s="65">
        <v>5.6</v>
      </c>
      <c r="O88" s="65">
        <v>4.0999999999999996</v>
      </c>
      <c r="P88" s="65" t="s">
        <v>251</v>
      </c>
      <c r="Q88" s="65">
        <v>0</v>
      </c>
      <c r="R88" s="65" t="s">
        <v>233</v>
      </c>
      <c r="S88" s="65">
        <v>6.9</v>
      </c>
      <c r="T88" s="65" t="s">
        <v>233</v>
      </c>
      <c r="U88" s="65" t="s">
        <v>233</v>
      </c>
      <c r="V88" s="63" t="s">
        <v>233</v>
      </c>
      <c r="W88" s="63">
        <v>5.5</v>
      </c>
      <c r="X88" s="63">
        <v>6.1</v>
      </c>
      <c r="Y88" s="63" t="s">
        <v>233</v>
      </c>
      <c r="Z88" s="63">
        <v>5.9</v>
      </c>
      <c r="AA88" s="63">
        <v>5.9</v>
      </c>
      <c r="AB88" s="63">
        <v>5</v>
      </c>
      <c r="AC88" s="63" t="s">
        <v>233</v>
      </c>
      <c r="AD88" s="63">
        <v>8.1</v>
      </c>
      <c r="AE88" s="63">
        <v>8.8000000000000007</v>
      </c>
      <c r="AF88" s="63">
        <v>7</v>
      </c>
      <c r="AG88" s="63">
        <v>7</v>
      </c>
      <c r="AH88" s="63">
        <v>8.3000000000000007</v>
      </c>
      <c r="AI88" s="63">
        <v>5.7</v>
      </c>
      <c r="AJ88" s="63">
        <v>6.8</v>
      </c>
      <c r="AK88" s="63">
        <v>5.0999999999999996</v>
      </c>
      <c r="AL88" s="63">
        <v>5.8</v>
      </c>
      <c r="AM88" s="63">
        <v>6.2</v>
      </c>
      <c r="AN88" s="63">
        <v>5.8</v>
      </c>
      <c r="AO88" s="63">
        <v>6.3</v>
      </c>
      <c r="AP88" s="63" t="s">
        <v>251</v>
      </c>
      <c r="AQ88" s="63">
        <v>5.4</v>
      </c>
      <c r="AR88" s="63" t="s">
        <v>251</v>
      </c>
      <c r="AS88" s="63">
        <v>0</v>
      </c>
      <c r="AT88" s="63" t="s">
        <v>233</v>
      </c>
      <c r="AU88" s="63" t="s">
        <v>233</v>
      </c>
      <c r="AV88" s="63" t="s">
        <v>233</v>
      </c>
      <c r="AW88" s="63" t="s">
        <v>233</v>
      </c>
      <c r="AX88" s="66" t="s">
        <v>233</v>
      </c>
      <c r="AY88" s="65" t="s">
        <v>251</v>
      </c>
      <c r="AZ88" s="65">
        <v>7.1</v>
      </c>
      <c r="BA88" s="65" t="s">
        <v>251</v>
      </c>
      <c r="BB88" s="65">
        <v>5.0999999999999996</v>
      </c>
      <c r="BC88" s="65">
        <v>7.3</v>
      </c>
      <c r="BD88" s="65">
        <v>7.2</v>
      </c>
      <c r="BE88" s="65">
        <v>7.7</v>
      </c>
      <c r="BF88" s="65">
        <v>4.9000000000000004</v>
      </c>
      <c r="BG88" s="65">
        <v>5.4</v>
      </c>
      <c r="BH88" s="65">
        <v>6.3</v>
      </c>
      <c r="BI88" s="65">
        <v>7.8</v>
      </c>
      <c r="BJ88" s="65" t="s">
        <v>251</v>
      </c>
      <c r="BK88" s="65">
        <v>8.3000000000000007</v>
      </c>
      <c r="BL88" s="65">
        <v>5.6</v>
      </c>
      <c r="BM88" s="65">
        <v>0</v>
      </c>
      <c r="BN88" s="65">
        <v>6.6</v>
      </c>
      <c r="BO88" s="64">
        <v>5.5</v>
      </c>
      <c r="BP88" s="65" t="s">
        <v>233</v>
      </c>
      <c r="BQ88" s="65">
        <v>5.7</v>
      </c>
      <c r="BR88" s="65" t="s">
        <v>233</v>
      </c>
      <c r="BS88" s="65" t="s">
        <v>233</v>
      </c>
      <c r="BT88" s="65">
        <v>4.4000000000000004</v>
      </c>
      <c r="BU88" s="65">
        <v>0</v>
      </c>
      <c r="BV88" s="65">
        <v>5.0999999999999996</v>
      </c>
      <c r="BW88" s="65">
        <v>5.6</v>
      </c>
      <c r="BX88" s="65">
        <v>5.0999999999999996</v>
      </c>
      <c r="BY88" s="65">
        <v>5.2</v>
      </c>
      <c r="BZ88" s="65" t="s">
        <v>251</v>
      </c>
      <c r="CA88" s="65">
        <v>5.3</v>
      </c>
      <c r="CB88" s="65">
        <v>7.5</v>
      </c>
      <c r="CC88" s="64">
        <v>6.2</v>
      </c>
      <c r="CD88" s="66" t="s">
        <v>233</v>
      </c>
      <c r="CE88" s="67">
        <v>0</v>
      </c>
      <c r="CF88" s="68">
        <v>103</v>
      </c>
      <c r="CG88" s="69">
        <v>103</v>
      </c>
      <c r="CH88" s="70">
        <v>7</v>
      </c>
      <c r="CI88" s="71">
        <v>11</v>
      </c>
      <c r="CJ88" s="71">
        <v>17</v>
      </c>
      <c r="CK88" s="72">
        <v>35</v>
      </c>
      <c r="CL88" s="73">
        <v>144</v>
      </c>
      <c r="CM88" s="74">
        <v>138</v>
      </c>
      <c r="CN88" s="75">
        <v>6</v>
      </c>
      <c r="CO88" s="73">
        <v>138</v>
      </c>
      <c r="CP88" s="76">
        <v>4.62</v>
      </c>
      <c r="CQ88" s="77">
        <v>1.74</v>
      </c>
      <c r="CR88" s="78">
        <v>0.254</v>
      </c>
      <c r="CS88" s="79" t="s">
        <v>267</v>
      </c>
      <c r="CT88" s="80"/>
      <c r="CU88" s="81">
        <v>6.2</v>
      </c>
      <c r="CV88" s="81" t="s">
        <v>233</v>
      </c>
      <c r="CW88" s="82"/>
      <c r="CX88" s="83">
        <v>144</v>
      </c>
      <c r="CY88" s="84">
        <v>4.55</v>
      </c>
      <c r="CZ88" s="84">
        <v>1.71</v>
      </c>
      <c r="DA88" s="85"/>
      <c r="DB88" s="85"/>
      <c r="DC88" s="85"/>
      <c r="DD88" s="85"/>
      <c r="DE88" s="86"/>
      <c r="DF88" s="87">
        <v>0</v>
      </c>
      <c r="DG88" s="88" t="s">
        <v>258</v>
      </c>
      <c r="DH88" s="89">
        <v>4</v>
      </c>
      <c r="DI88" s="90">
        <v>6</v>
      </c>
      <c r="DJ88" s="91">
        <v>4</v>
      </c>
      <c r="DK88" s="90">
        <v>3</v>
      </c>
      <c r="DL88" s="90">
        <v>2</v>
      </c>
    </row>
    <row r="89" spans="1:116" ht="76.5" x14ac:dyDescent="0.25">
      <c r="A89" s="56">
        <v>17</v>
      </c>
      <c r="B89" s="57">
        <v>1911517438</v>
      </c>
      <c r="C89" s="58" t="s">
        <v>283</v>
      </c>
      <c r="D89" s="59" t="s">
        <v>284</v>
      </c>
      <c r="E89" s="60" t="s">
        <v>364</v>
      </c>
      <c r="F89" s="61">
        <v>34759</v>
      </c>
      <c r="G89" s="62" t="s">
        <v>272</v>
      </c>
      <c r="H89" s="63" t="s">
        <v>232</v>
      </c>
      <c r="I89" s="64">
        <v>8.1999999999999993</v>
      </c>
      <c r="J89" s="65">
        <v>6.2</v>
      </c>
      <c r="K89" s="65">
        <v>7.1</v>
      </c>
      <c r="L89" s="65">
        <v>7.7</v>
      </c>
      <c r="M89" s="65">
        <v>6.8</v>
      </c>
      <c r="N89" s="65">
        <v>4.9000000000000004</v>
      </c>
      <c r="O89" s="65">
        <v>5.4</v>
      </c>
      <c r="P89" s="65">
        <v>7.67</v>
      </c>
      <c r="Q89" s="65" t="s">
        <v>251</v>
      </c>
      <c r="R89" s="65">
        <v>6.1</v>
      </c>
      <c r="S89" s="65">
        <v>7.8</v>
      </c>
      <c r="T89" s="65" t="s">
        <v>233</v>
      </c>
      <c r="U89" s="65" t="s">
        <v>233</v>
      </c>
      <c r="V89" s="63" t="s">
        <v>233</v>
      </c>
      <c r="W89" s="63">
        <v>6</v>
      </c>
      <c r="X89" s="63">
        <v>4.8</v>
      </c>
      <c r="Y89" s="63" t="s">
        <v>233</v>
      </c>
      <c r="Z89" s="63">
        <v>7</v>
      </c>
      <c r="AA89" s="63">
        <v>6.3</v>
      </c>
      <c r="AB89" s="63">
        <v>6.2</v>
      </c>
      <c r="AC89" s="63">
        <v>5.0999999999999996</v>
      </c>
      <c r="AD89" s="63">
        <v>6.9</v>
      </c>
      <c r="AE89" s="63">
        <v>5.5</v>
      </c>
      <c r="AF89" s="63">
        <v>8</v>
      </c>
      <c r="AG89" s="63">
        <v>6.9</v>
      </c>
      <c r="AH89" s="63">
        <v>6.1</v>
      </c>
      <c r="AI89" s="63">
        <v>6.5</v>
      </c>
      <c r="AJ89" s="63">
        <v>6.3</v>
      </c>
      <c r="AK89" s="63">
        <v>6.1</v>
      </c>
      <c r="AL89" s="63">
        <v>6.4</v>
      </c>
      <c r="AM89" s="63">
        <v>5.4</v>
      </c>
      <c r="AN89" s="63">
        <v>6.3</v>
      </c>
      <c r="AO89" s="63">
        <v>4.9000000000000004</v>
      </c>
      <c r="AP89" s="63">
        <v>5.7</v>
      </c>
      <c r="AQ89" s="63">
        <v>6.9</v>
      </c>
      <c r="AR89" s="63" t="s">
        <v>251</v>
      </c>
      <c r="AS89" s="63">
        <v>6.5</v>
      </c>
      <c r="AT89" s="63" t="s">
        <v>251</v>
      </c>
      <c r="AU89" s="63" t="s">
        <v>233</v>
      </c>
      <c r="AV89" s="63" t="s">
        <v>233</v>
      </c>
      <c r="AW89" s="63" t="s">
        <v>233</v>
      </c>
      <c r="AX89" s="66" t="s">
        <v>233</v>
      </c>
      <c r="AY89" s="65">
        <v>5.4</v>
      </c>
      <c r="AZ89" s="65">
        <v>6.1</v>
      </c>
      <c r="BA89" s="65">
        <v>5.5</v>
      </c>
      <c r="BB89" s="65">
        <v>6.6</v>
      </c>
      <c r="BC89" s="65">
        <v>7.2</v>
      </c>
      <c r="BD89" s="65">
        <v>5.8</v>
      </c>
      <c r="BE89" s="65">
        <v>5.6</v>
      </c>
      <c r="BF89" s="65">
        <v>6.6</v>
      </c>
      <c r="BG89" s="65">
        <v>5.5</v>
      </c>
      <c r="BH89" s="65">
        <v>4.7</v>
      </c>
      <c r="BI89" s="65">
        <v>7</v>
      </c>
      <c r="BJ89" s="65">
        <v>6.1</v>
      </c>
      <c r="BK89" s="65">
        <v>4.9000000000000004</v>
      </c>
      <c r="BL89" s="65" t="s">
        <v>251</v>
      </c>
      <c r="BM89" s="65">
        <v>4.5999999999999996</v>
      </c>
      <c r="BN89" s="65">
        <v>7.9</v>
      </c>
      <c r="BO89" s="64" t="s">
        <v>251</v>
      </c>
      <c r="BP89" s="65" t="s">
        <v>233</v>
      </c>
      <c r="BQ89" s="65">
        <v>4.8</v>
      </c>
      <c r="BR89" s="65" t="s">
        <v>233</v>
      </c>
      <c r="BS89" s="65" t="s">
        <v>251</v>
      </c>
      <c r="BT89" s="65">
        <v>6</v>
      </c>
      <c r="BU89" s="65">
        <v>6.9</v>
      </c>
      <c r="BV89" s="65">
        <v>6.2</v>
      </c>
      <c r="BW89" s="65">
        <v>6.9</v>
      </c>
      <c r="BX89" s="65">
        <v>5.0999999999999996</v>
      </c>
      <c r="BY89" s="65">
        <v>0</v>
      </c>
      <c r="BZ89" s="65" t="s">
        <v>251</v>
      </c>
      <c r="CA89" s="65">
        <v>5.7</v>
      </c>
      <c r="CB89" s="65">
        <v>8</v>
      </c>
      <c r="CC89" s="64">
        <v>6.1</v>
      </c>
      <c r="CD89" s="66" t="s">
        <v>233</v>
      </c>
      <c r="CE89" s="67">
        <v>0</v>
      </c>
      <c r="CF89" s="68">
        <v>121</v>
      </c>
      <c r="CG89" s="69">
        <v>121</v>
      </c>
      <c r="CH89" s="70">
        <v>0</v>
      </c>
      <c r="CI89" s="71">
        <v>3</v>
      </c>
      <c r="CJ89" s="71">
        <v>16</v>
      </c>
      <c r="CK89" s="72">
        <v>19</v>
      </c>
      <c r="CL89" s="73">
        <v>144</v>
      </c>
      <c r="CM89" s="74">
        <v>138</v>
      </c>
      <c r="CN89" s="75">
        <v>6</v>
      </c>
      <c r="CO89" s="73">
        <v>140</v>
      </c>
      <c r="CP89" s="76">
        <v>5.32</v>
      </c>
      <c r="CQ89" s="77">
        <v>2.02</v>
      </c>
      <c r="CR89" s="78">
        <v>0.13600000000000001</v>
      </c>
      <c r="CS89" s="79" t="s">
        <v>267</v>
      </c>
      <c r="CT89" s="80"/>
      <c r="CU89" s="81">
        <v>6.1</v>
      </c>
      <c r="CV89" s="81" t="s">
        <v>233</v>
      </c>
      <c r="CW89" s="82"/>
      <c r="CX89" s="83">
        <v>146</v>
      </c>
      <c r="CY89" s="84">
        <v>5.23</v>
      </c>
      <c r="CZ89" s="84">
        <v>1.99</v>
      </c>
      <c r="DA89" s="85"/>
      <c r="DB89" s="85"/>
      <c r="DC89" s="85"/>
      <c r="DD89" s="85"/>
      <c r="DE89" s="86"/>
      <c r="DF89" s="87">
        <v>0</v>
      </c>
      <c r="DG89" s="88" t="s">
        <v>258</v>
      </c>
      <c r="DH89" s="89">
        <v>2</v>
      </c>
      <c r="DI89" s="90">
        <v>6</v>
      </c>
      <c r="DJ89" s="91">
        <v>4</v>
      </c>
      <c r="DK89" s="90">
        <v>3</v>
      </c>
      <c r="DL89" s="90">
        <v>2</v>
      </c>
    </row>
    <row r="90" spans="1:116" ht="76.5" x14ac:dyDescent="0.25">
      <c r="A90" s="56">
        <v>18</v>
      </c>
      <c r="B90" s="57">
        <v>1921129504</v>
      </c>
      <c r="C90" s="58" t="s">
        <v>517</v>
      </c>
      <c r="D90" s="59" t="s">
        <v>348</v>
      </c>
      <c r="E90" s="60" t="s">
        <v>236</v>
      </c>
      <c r="F90" s="61">
        <v>34597</v>
      </c>
      <c r="G90" s="62" t="s">
        <v>298</v>
      </c>
      <c r="H90" s="63" t="s">
        <v>232</v>
      </c>
      <c r="I90" s="64">
        <v>9.1</v>
      </c>
      <c r="J90" s="65">
        <v>8</v>
      </c>
      <c r="K90" s="65">
        <v>5.8</v>
      </c>
      <c r="L90" s="65">
        <v>8.1999999999999993</v>
      </c>
      <c r="M90" s="65">
        <v>6.3</v>
      </c>
      <c r="N90" s="65">
        <v>6.1</v>
      </c>
      <c r="O90" s="65">
        <v>7.3</v>
      </c>
      <c r="P90" s="65">
        <v>7.67</v>
      </c>
      <c r="Q90" s="65">
        <v>6.47</v>
      </c>
      <c r="R90" s="65" t="s">
        <v>233</v>
      </c>
      <c r="S90" s="65">
        <v>7.1</v>
      </c>
      <c r="T90" s="65" t="s">
        <v>233</v>
      </c>
      <c r="U90" s="65" t="s">
        <v>233</v>
      </c>
      <c r="V90" s="63" t="s">
        <v>233</v>
      </c>
      <c r="W90" s="63">
        <v>6.7</v>
      </c>
      <c r="X90" s="63" t="s">
        <v>251</v>
      </c>
      <c r="Y90" s="63" t="s">
        <v>233</v>
      </c>
      <c r="Z90" s="63" t="s">
        <v>251</v>
      </c>
      <c r="AA90" s="63" t="s">
        <v>233</v>
      </c>
      <c r="AB90" s="63">
        <v>6.2</v>
      </c>
      <c r="AC90" s="63">
        <v>6.1</v>
      </c>
      <c r="AD90" s="63">
        <v>5.5</v>
      </c>
      <c r="AE90" s="63">
        <v>6.1</v>
      </c>
      <c r="AF90" s="63">
        <v>6.5</v>
      </c>
      <c r="AG90" s="63">
        <v>8.6</v>
      </c>
      <c r="AH90" s="63">
        <v>7.1</v>
      </c>
      <c r="AI90" s="63">
        <v>4.5</v>
      </c>
      <c r="AJ90" s="63">
        <v>7.8</v>
      </c>
      <c r="AK90" s="63">
        <v>4.3</v>
      </c>
      <c r="AL90" s="63">
        <v>4.9000000000000004</v>
      </c>
      <c r="AM90" s="63" t="s">
        <v>251</v>
      </c>
      <c r="AN90" s="63" t="s">
        <v>251</v>
      </c>
      <c r="AO90" s="63">
        <v>5.9</v>
      </c>
      <c r="AP90" s="63" t="s">
        <v>251</v>
      </c>
      <c r="AQ90" s="63" t="s">
        <v>233</v>
      </c>
      <c r="AR90" s="63" t="s">
        <v>233</v>
      </c>
      <c r="AS90" s="63" t="s">
        <v>251</v>
      </c>
      <c r="AT90" s="63" t="s">
        <v>233</v>
      </c>
      <c r="AU90" s="63" t="s">
        <v>233</v>
      </c>
      <c r="AV90" s="63" t="s">
        <v>233</v>
      </c>
      <c r="AW90" s="63" t="s">
        <v>233</v>
      </c>
      <c r="AX90" s="66" t="s">
        <v>233</v>
      </c>
      <c r="AY90" s="65">
        <v>6.1</v>
      </c>
      <c r="AZ90" s="65">
        <v>7</v>
      </c>
      <c r="BA90" s="65">
        <v>5.9</v>
      </c>
      <c r="BB90" s="65">
        <v>0</v>
      </c>
      <c r="BC90" s="65" t="s">
        <v>233</v>
      </c>
      <c r="BD90" s="65" t="s">
        <v>233</v>
      </c>
      <c r="BE90" s="65">
        <v>7.7</v>
      </c>
      <c r="BF90" s="65">
        <v>7.9</v>
      </c>
      <c r="BG90" s="65">
        <v>5.6</v>
      </c>
      <c r="BH90" s="65" t="s">
        <v>251</v>
      </c>
      <c r="BI90" s="65">
        <v>6.5</v>
      </c>
      <c r="BJ90" s="65">
        <v>6.3</v>
      </c>
      <c r="BK90" s="65">
        <v>7.4</v>
      </c>
      <c r="BL90" s="65">
        <v>5.6</v>
      </c>
      <c r="BM90" s="65" t="s">
        <v>251</v>
      </c>
      <c r="BN90" s="65">
        <v>8.3000000000000007</v>
      </c>
      <c r="BO90" s="64" t="s">
        <v>251</v>
      </c>
      <c r="BP90" s="65" t="s">
        <v>233</v>
      </c>
      <c r="BQ90" s="65">
        <v>5.3</v>
      </c>
      <c r="BR90" s="65" t="s">
        <v>233</v>
      </c>
      <c r="BS90" s="65">
        <v>6</v>
      </c>
      <c r="BT90" s="65">
        <v>6.7</v>
      </c>
      <c r="BU90" s="65">
        <v>8.3000000000000007</v>
      </c>
      <c r="BV90" s="65">
        <v>0</v>
      </c>
      <c r="BW90" s="65">
        <v>6.4</v>
      </c>
      <c r="BX90" s="65" t="s">
        <v>233</v>
      </c>
      <c r="BY90" s="65">
        <v>6.7</v>
      </c>
      <c r="BZ90" s="65" t="s">
        <v>251</v>
      </c>
      <c r="CA90" s="65" t="s">
        <v>233</v>
      </c>
      <c r="CB90" s="65" t="s">
        <v>251</v>
      </c>
      <c r="CC90" s="64" t="s">
        <v>233</v>
      </c>
      <c r="CD90" s="66" t="s">
        <v>233</v>
      </c>
      <c r="CE90" s="67">
        <v>0</v>
      </c>
      <c r="CF90" s="68">
        <v>92</v>
      </c>
      <c r="CG90" s="69">
        <v>92</v>
      </c>
      <c r="CH90" s="70">
        <v>20</v>
      </c>
      <c r="CI90" s="71">
        <v>6</v>
      </c>
      <c r="CJ90" s="71">
        <v>20</v>
      </c>
      <c r="CK90" s="72">
        <v>46</v>
      </c>
      <c r="CL90" s="73">
        <v>144</v>
      </c>
      <c r="CM90" s="74">
        <v>138</v>
      </c>
      <c r="CN90" s="75">
        <v>6</v>
      </c>
      <c r="CO90" s="73">
        <v>138</v>
      </c>
      <c r="CP90" s="76">
        <v>4.4800000000000004</v>
      </c>
      <c r="CQ90" s="77">
        <v>1.78</v>
      </c>
      <c r="CR90" s="78">
        <v>0.33300000000000002</v>
      </c>
      <c r="CS90" s="79" t="s">
        <v>267</v>
      </c>
      <c r="CT90" s="80"/>
      <c r="CU90" s="81" t="s">
        <v>233</v>
      </c>
      <c r="CV90" s="81" t="s">
        <v>233</v>
      </c>
      <c r="CW90" s="82"/>
      <c r="CX90" s="83">
        <v>144</v>
      </c>
      <c r="CY90" s="84">
        <v>4.29</v>
      </c>
      <c r="CZ90" s="84">
        <v>1.71</v>
      </c>
      <c r="DA90" s="85"/>
      <c r="DB90" s="85"/>
      <c r="DC90" s="85"/>
      <c r="DD90" s="85"/>
      <c r="DE90" s="86"/>
      <c r="DF90" s="87">
        <v>0</v>
      </c>
      <c r="DG90" s="88" t="s">
        <v>258</v>
      </c>
      <c r="DH90" s="89">
        <v>4</v>
      </c>
      <c r="DI90" s="90">
        <v>6</v>
      </c>
      <c r="DJ90" s="91">
        <v>4</v>
      </c>
      <c r="DK90" s="90">
        <v>3</v>
      </c>
      <c r="DL90" s="90">
        <v>2</v>
      </c>
    </row>
    <row r="91" spans="1:116" ht="76.5" x14ac:dyDescent="0.25">
      <c r="A91" s="56">
        <v>19</v>
      </c>
      <c r="B91" s="57">
        <v>1921126441</v>
      </c>
      <c r="C91" s="58" t="s">
        <v>388</v>
      </c>
      <c r="D91" s="59" t="s">
        <v>246</v>
      </c>
      <c r="E91" s="60" t="s">
        <v>292</v>
      </c>
      <c r="F91" s="61">
        <v>34576</v>
      </c>
      <c r="G91" s="62" t="s">
        <v>301</v>
      </c>
      <c r="H91" s="63" t="s">
        <v>232</v>
      </c>
      <c r="I91" s="64">
        <v>9.1</v>
      </c>
      <c r="J91" s="65">
        <v>5.6</v>
      </c>
      <c r="K91" s="65">
        <v>5</v>
      </c>
      <c r="L91" s="65">
        <v>5.2</v>
      </c>
      <c r="M91" s="65">
        <v>7.4</v>
      </c>
      <c r="N91" s="65">
        <v>4.9000000000000004</v>
      </c>
      <c r="O91" s="65" t="s">
        <v>251</v>
      </c>
      <c r="P91" s="65">
        <v>4.87</v>
      </c>
      <c r="Q91" s="65">
        <v>5.7</v>
      </c>
      <c r="R91" s="65">
        <v>7.9</v>
      </c>
      <c r="S91" s="65" t="s">
        <v>233</v>
      </c>
      <c r="T91" s="65" t="s">
        <v>233</v>
      </c>
      <c r="U91" s="65" t="s">
        <v>233</v>
      </c>
      <c r="V91" s="63" t="s">
        <v>233</v>
      </c>
      <c r="W91" s="63">
        <v>0</v>
      </c>
      <c r="X91" s="63">
        <v>6.2</v>
      </c>
      <c r="Y91" s="63">
        <v>6.2</v>
      </c>
      <c r="Z91" s="63">
        <v>7.7</v>
      </c>
      <c r="AA91" s="63" t="s">
        <v>251</v>
      </c>
      <c r="AB91" s="63">
        <v>5.8</v>
      </c>
      <c r="AC91" s="63">
        <v>6.5</v>
      </c>
      <c r="AD91" s="63">
        <v>5.8</v>
      </c>
      <c r="AE91" s="63">
        <v>6.6</v>
      </c>
      <c r="AF91" s="63">
        <v>7.7</v>
      </c>
      <c r="AG91" s="63">
        <v>6</v>
      </c>
      <c r="AH91" s="63">
        <v>7.4</v>
      </c>
      <c r="AI91" s="63">
        <v>5.9</v>
      </c>
      <c r="AJ91" s="63">
        <v>5</v>
      </c>
      <c r="AK91" s="63">
        <v>4.2</v>
      </c>
      <c r="AL91" s="63">
        <v>7.1</v>
      </c>
      <c r="AM91" s="63">
        <v>4.9000000000000004</v>
      </c>
      <c r="AN91" s="63">
        <v>4.7</v>
      </c>
      <c r="AO91" s="63">
        <v>0</v>
      </c>
      <c r="AP91" s="63">
        <v>5.4</v>
      </c>
      <c r="AQ91" s="63" t="s">
        <v>251</v>
      </c>
      <c r="AR91" s="63">
        <v>4.5999999999999996</v>
      </c>
      <c r="AS91" s="63" t="s">
        <v>233</v>
      </c>
      <c r="AT91" s="63" t="s">
        <v>251</v>
      </c>
      <c r="AU91" s="63" t="s">
        <v>233</v>
      </c>
      <c r="AV91" s="63" t="s">
        <v>233</v>
      </c>
      <c r="AW91" s="63" t="s">
        <v>233</v>
      </c>
      <c r="AX91" s="66" t="s">
        <v>233</v>
      </c>
      <c r="AY91" s="65">
        <v>5</v>
      </c>
      <c r="AZ91" s="65">
        <v>5.7</v>
      </c>
      <c r="BA91" s="65">
        <v>5.9</v>
      </c>
      <c r="BB91" s="65">
        <v>4.5</v>
      </c>
      <c r="BC91" s="65">
        <v>0</v>
      </c>
      <c r="BD91" s="65">
        <v>4.9000000000000004</v>
      </c>
      <c r="BE91" s="65">
        <v>6.7</v>
      </c>
      <c r="BF91" s="65">
        <v>6.1</v>
      </c>
      <c r="BG91" s="65">
        <v>5</v>
      </c>
      <c r="BH91" s="65">
        <v>6</v>
      </c>
      <c r="BI91" s="65">
        <v>6.1</v>
      </c>
      <c r="BJ91" s="65">
        <v>6.7</v>
      </c>
      <c r="BK91" s="65">
        <v>6.1</v>
      </c>
      <c r="BL91" s="65" t="s">
        <v>251</v>
      </c>
      <c r="BM91" s="65" t="s">
        <v>233</v>
      </c>
      <c r="BN91" s="65">
        <v>8</v>
      </c>
      <c r="BO91" s="64">
        <v>5.4</v>
      </c>
      <c r="BP91" s="65" t="s">
        <v>233</v>
      </c>
      <c r="BQ91" s="65">
        <v>6.6</v>
      </c>
      <c r="BR91" s="65" t="s">
        <v>233</v>
      </c>
      <c r="BS91" s="65">
        <v>5.0999999999999996</v>
      </c>
      <c r="BT91" s="65">
        <v>4.5999999999999996</v>
      </c>
      <c r="BU91" s="65">
        <v>5.0999999999999996</v>
      </c>
      <c r="BV91" s="65">
        <v>7.1</v>
      </c>
      <c r="BW91" s="65">
        <v>5.5</v>
      </c>
      <c r="BX91" s="65" t="s">
        <v>233</v>
      </c>
      <c r="BY91" s="65">
        <v>6.4</v>
      </c>
      <c r="BZ91" s="65" t="s">
        <v>251</v>
      </c>
      <c r="CA91" s="65">
        <v>0</v>
      </c>
      <c r="CB91" s="65" t="s">
        <v>233</v>
      </c>
      <c r="CC91" s="64" t="s">
        <v>233</v>
      </c>
      <c r="CD91" s="66" t="s">
        <v>233</v>
      </c>
      <c r="CE91" s="67">
        <v>0</v>
      </c>
      <c r="CF91" s="68">
        <v>109</v>
      </c>
      <c r="CG91" s="69">
        <v>109</v>
      </c>
      <c r="CH91" s="70">
        <v>6</v>
      </c>
      <c r="CI91" s="71">
        <v>9</v>
      </c>
      <c r="CJ91" s="71">
        <v>14</v>
      </c>
      <c r="CK91" s="72">
        <v>29</v>
      </c>
      <c r="CL91" s="73">
        <v>144</v>
      </c>
      <c r="CM91" s="74">
        <v>138</v>
      </c>
      <c r="CN91" s="75">
        <v>6</v>
      </c>
      <c r="CO91" s="73">
        <v>138</v>
      </c>
      <c r="CP91" s="76">
        <v>4.6500000000000004</v>
      </c>
      <c r="CQ91" s="77">
        <v>1.72</v>
      </c>
      <c r="CR91" s="78">
        <v>0.21</v>
      </c>
      <c r="CS91" s="79" t="s">
        <v>267</v>
      </c>
      <c r="CT91" s="80"/>
      <c r="CU91" s="81" t="s">
        <v>233</v>
      </c>
      <c r="CV91" s="81" t="s">
        <v>233</v>
      </c>
      <c r="CW91" s="82"/>
      <c r="CX91" s="83">
        <v>144</v>
      </c>
      <c r="CY91" s="84">
        <v>4.46</v>
      </c>
      <c r="CZ91" s="84">
        <v>1.65</v>
      </c>
      <c r="DA91" s="85"/>
      <c r="DB91" s="85"/>
      <c r="DC91" s="85"/>
      <c r="DD91" s="85"/>
      <c r="DE91" s="86"/>
      <c r="DF91" s="87">
        <v>0</v>
      </c>
      <c r="DG91" s="88" t="s">
        <v>258</v>
      </c>
      <c r="DH91" s="89">
        <v>4</v>
      </c>
      <c r="DI91" s="90">
        <v>6</v>
      </c>
      <c r="DJ91" s="91">
        <v>4</v>
      </c>
      <c r="DK91" s="90">
        <v>3</v>
      </c>
      <c r="DL91" s="90">
        <v>2</v>
      </c>
    </row>
    <row r="92" spans="1:116" ht="76.5" x14ac:dyDescent="0.25">
      <c r="A92" s="56">
        <v>20</v>
      </c>
      <c r="B92" s="57">
        <v>1921123257</v>
      </c>
      <c r="C92" s="58" t="s">
        <v>458</v>
      </c>
      <c r="D92" s="59" t="s">
        <v>288</v>
      </c>
      <c r="E92" s="60" t="s">
        <v>519</v>
      </c>
      <c r="F92" s="61">
        <v>34942</v>
      </c>
      <c r="G92" s="62" t="s">
        <v>231</v>
      </c>
      <c r="H92" s="63" t="s">
        <v>232</v>
      </c>
      <c r="I92" s="64">
        <v>6.2</v>
      </c>
      <c r="J92" s="65">
        <v>6.8</v>
      </c>
      <c r="K92" s="65">
        <v>7.6</v>
      </c>
      <c r="L92" s="65">
        <v>7.9</v>
      </c>
      <c r="M92" s="65">
        <v>8.1999999999999993</v>
      </c>
      <c r="N92" s="65">
        <v>7.7</v>
      </c>
      <c r="O92" s="65">
        <v>6.5</v>
      </c>
      <c r="P92" s="65">
        <v>6</v>
      </c>
      <c r="Q92" s="65">
        <v>5.77</v>
      </c>
      <c r="R92" s="65" t="s">
        <v>233</v>
      </c>
      <c r="S92" s="65">
        <v>6.8</v>
      </c>
      <c r="T92" s="65" t="s">
        <v>233</v>
      </c>
      <c r="U92" s="65" t="s">
        <v>233</v>
      </c>
      <c r="V92" s="63">
        <v>6.6</v>
      </c>
      <c r="W92" s="63">
        <v>7.1</v>
      </c>
      <c r="X92" s="63" t="s">
        <v>233</v>
      </c>
      <c r="Y92" s="63" t="s">
        <v>233</v>
      </c>
      <c r="Z92" s="63">
        <v>7.1</v>
      </c>
      <c r="AA92" s="63">
        <v>6.3</v>
      </c>
      <c r="AB92" s="63">
        <v>6.3</v>
      </c>
      <c r="AC92" s="63">
        <v>5.3</v>
      </c>
      <c r="AD92" s="63">
        <v>7.6</v>
      </c>
      <c r="AE92" s="63">
        <v>6.8</v>
      </c>
      <c r="AF92" s="63">
        <v>5.7</v>
      </c>
      <c r="AG92" s="63">
        <v>6.8</v>
      </c>
      <c r="AH92" s="63">
        <v>7.7</v>
      </c>
      <c r="AI92" s="63">
        <v>6.2</v>
      </c>
      <c r="AJ92" s="63">
        <v>6.2</v>
      </c>
      <c r="AK92" s="63">
        <v>5.3</v>
      </c>
      <c r="AL92" s="63">
        <v>5.2</v>
      </c>
      <c r="AM92" s="63">
        <v>4.3</v>
      </c>
      <c r="AN92" s="63">
        <v>5</v>
      </c>
      <c r="AO92" s="63">
        <v>5</v>
      </c>
      <c r="AP92" s="63">
        <v>6.5</v>
      </c>
      <c r="AQ92" s="63" t="s">
        <v>251</v>
      </c>
      <c r="AR92" s="63">
        <v>4.7</v>
      </c>
      <c r="AS92" s="63">
        <v>5.7</v>
      </c>
      <c r="AT92" s="63">
        <v>7.2</v>
      </c>
      <c r="AU92" s="63" t="s">
        <v>233</v>
      </c>
      <c r="AV92" s="63" t="s">
        <v>233</v>
      </c>
      <c r="AW92" s="63" t="s">
        <v>233</v>
      </c>
      <c r="AX92" s="66" t="s">
        <v>233</v>
      </c>
      <c r="AY92" s="65">
        <v>6.9</v>
      </c>
      <c r="AZ92" s="65">
        <v>6.9</v>
      </c>
      <c r="BA92" s="65">
        <v>6.7</v>
      </c>
      <c r="BB92" s="65">
        <v>5.6</v>
      </c>
      <c r="BC92" s="65">
        <v>6.5</v>
      </c>
      <c r="BD92" s="65">
        <v>7</v>
      </c>
      <c r="BE92" s="65">
        <v>6.5</v>
      </c>
      <c r="BF92" s="65">
        <v>4.8</v>
      </c>
      <c r="BG92" s="65">
        <v>4.9000000000000004</v>
      </c>
      <c r="BH92" s="65">
        <v>4.7</v>
      </c>
      <c r="BI92" s="65">
        <v>6.6</v>
      </c>
      <c r="BJ92" s="65">
        <v>5.2</v>
      </c>
      <c r="BK92" s="65">
        <v>6.7</v>
      </c>
      <c r="BL92" s="65">
        <v>5.5</v>
      </c>
      <c r="BM92" s="65">
        <v>7.6</v>
      </c>
      <c r="BN92" s="65">
        <v>8.6999999999999993</v>
      </c>
      <c r="BO92" s="64">
        <v>6.8</v>
      </c>
      <c r="BP92" s="65" t="s">
        <v>233</v>
      </c>
      <c r="BQ92" s="65">
        <v>7.8</v>
      </c>
      <c r="BR92" s="65" t="s">
        <v>233</v>
      </c>
      <c r="BS92" s="65">
        <v>6.5</v>
      </c>
      <c r="BT92" s="65" t="s">
        <v>251</v>
      </c>
      <c r="BU92" s="65">
        <v>6.3</v>
      </c>
      <c r="BV92" s="65" t="s">
        <v>233</v>
      </c>
      <c r="BW92" s="65">
        <v>5.7</v>
      </c>
      <c r="BX92" s="65">
        <v>6.5</v>
      </c>
      <c r="BY92" s="65" t="s">
        <v>233</v>
      </c>
      <c r="BZ92" s="65" t="s">
        <v>251</v>
      </c>
      <c r="CA92" s="65">
        <v>4.5999999999999996</v>
      </c>
      <c r="CB92" s="65" t="s">
        <v>251</v>
      </c>
      <c r="CC92" s="64">
        <v>6.1</v>
      </c>
      <c r="CD92" s="66" t="s">
        <v>233</v>
      </c>
      <c r="CE92" s="67">
        <v>0</v>
      </c>
      <c r="CF92" s="68">
        <v>124</v>
      </c>
      <c r="CG92" s="69">
        <v>124</v>
      </c>
      <c r="CH92" s="70">
        <v>6</v>
      </c>
      <c r="CI92" s="71">
        <v>0</v>
      </c>
      <c r="CJ92" s="71">
        <v>8</v>
      </c>
      <c r="CK92" s="72">
        <v>14</v>
      </c>
      <c r="CL92" s="73">
        <v>144</v>
      </c>
      <c r="CM92" s="74">
        <v>138</v>
      </c>
      <c r="CN92" s="75">
        <v>6</v>
      </c>
      <c r="CO92" s="73">
        <v>138</v>
      </c>
      <c r="CP92" s="76">
        <v>5.72</v>
      </c>
      <c r="CQ92" s="77">
        <v>2.23</v>
      </c>
      <c r="CR92" s="78">
        <v>0.10100000000000001</v>
      </c>
      <c r="CS92" s="79" t="s">
        <v>267</v>
      </c>
      <c r="CT92" s="80"/>
      <c r="CU92" s="81">
        <v>6.1</v>
      </c>
      <c r="CV92" s="81" t="s">
        <v>233</v>
      </c>
      <c r="CW92" s="82"/>
      <c r="CX92" s="83">
        <v>144</v>
      </c>
      <c r="CY92" s="84">
        <v>5.61</v>
      </c>
      <c r="CZ92" s="84">
        <v>2.19</v>
      </c>
      <c r="DA92" s="85"/>
      <c r="DB92" s="85"/>
      <c r="DC92" s="85"/>
      <c r="DD92" s="85"/>
      <c r="DE92" s="86"/>
      <c r="DF92" s="87">
        <v>0</v>
      </c>
      <c r="DG92" s="88" t="s">
        <v>258</v>
      </c>
      <c r="DH92" s="89">
        <v>4</v>
      </c>
      <c r="DI92" s="90">
        <v>6</v>
      </c>
      <c r="DJ92" s="91">
        <v>4</v>
      </c>
      <c r="DK92" s="90">
        <v>3</v>
      </c>
      <c r="DL92" s="90">
        <v>2</v>
      </c>
    </row>
    <row r="93" spans="1:116" ht="76.5" x14ac:dyDescent="0.25">
      <c r="A93" s="56">
        <v>21</v>
      </c>
      <c r="B93" s="57">
        <v>1921123200</v>
      </c>
      <c r="C93" s="58" t="s">
        <v>520</v>
      </c>
      <c r="D93" s="59" t="s">
        <v>521</v>
      </c>
      <c r="E93" s="60" t="s">
        <v>522</v>
      </c>
      <c r="F93" s="61">
        <v>33948</v>
      </c>
      <c r="G93" s="62" t="s">
        <v>231</v>
      </c>
      <c r="H93" s="63" t="s">
        <v>232</v>
      </c>
      <c r="I93" s="64">
        <v>0</v>
      </c>
      <c r="J93" s="65">
        <v>0</v>
      </c>
      <c r="K93" s="65">
        <v>4</v>
      </c>
      <c r="L93" s="65">
        <v>6.1</v>
      </c>
      <c r="M93" s="65">
        <v>0</v>
      </c>
      <c r="N93" s="65">
        <v>5.8</v>
      </c>
      <c r="O93" s="65">
        <v>0</v>
      </c>
      <c r="P93" s="65">
        <v>0</v>
      </c>
      <c r="Q93" s="65">
        <v>0</v>
      </c>
      <c r="R93" s="65" t="s">
        <v>233</v>
      </c>
      <c r="S93" s="65" t="s">
        <v>233</v>
      </c>
      <c r="T93" s="65" t="s">
        <v>233</v>
      </c>
      <c r="U93" s="65" t="s">
        <v>233</v>
      </c>
      <c r="V93" s="63" t="s">
        <v>233</v>
      </c>
      <c r="W93" s="63">
        <v>6.8</v>
      </c>
      <c r="X93" s="63" t="s">
        <v>233</v>
      </c>
      <c r="Y93" s="63" t="s">
        <v>233</v>
      </c>
      <c r="Z93" s="63" t="s">
        <v>233</v>
      </c>
      <c r="AA93" s="63" t="s">
        <v>233</v>
      </c>
      <c r="AB93" s="63" t="s">
        <v>233</v>
      </c>
      <c r="AC93" s="63" t="s">
        <v>233</v>
      </c>
      <c r="AD93" s="63" t="s">
        <v>233</v>
      </c>
      <c r="AE93" s="63">
        <v>0</v>
      </c>
      <c r="AF93" s="63">
        <v>0</v>
      </c>
      <c r="AG93" s="63">
        <v>0</v>
      </c>
      <c r="AH93" s="63">
        <v>0</v>
      </c>
      <c r="AI93" s="63" t="s">
        <v>233</v>
      </c>
      <c r="AJ93" s="63" t="s">
        <v>233</v>
      </c>
      <c r="AK93" s="63" t="s">
        <v>233</v>
      </c>
      <c r="AL93" s="63" t="s">
        <v>233</v>
      </c>
      <c r="AM93" s="63" t="s">
        <v>233</v>
      </c>
      <c r="AN93" s="63" t="s">
        <v>233</v>
      </c>
      <c r="AO93" s="63" t="s">
        <v>233</v>
      </c>
      <c r="AP93" s="63" t="s">
        <v>233</v>
      </c>
      <c r="AQ93" s="63" t="s">
        <v>233</v>
      </c>
      <c r="AR93" s="63" t="s">
        <v>233</v>
      </c>
      <c r="AS93" s="63" t="s">
        <v>233</v>
      </c>
      <c r="AT93" s="63" t="s">
        <v>233</v>
      </c>
      <c r="AU93" s="63" t="s">
        <v>233</v>
      </c>
      <c r="AV93" s="63" t="s">
        <v>233</v>
      </c>
      <c r="AW93" s="63" t="s">
        <v>233</v>
      </c>
      <c r="AX93" s="66" t="s">
        <v>233</v>
      </c>
      <c r="AY93" s="65" t="s">
        <v>233</v>
      </c>
      <c r="AZ93" s="65">
        <v>5</v>
      </c>
      <c r="BA93" s="65" t="s">
        <v>233</v>
      </c>
      <c r="BB93" s="65" t="s">
        <v>233</v>
      </c>
      <c r="BC93" s="65" t="s">
        <v>233</v>
      </c>
      <c r="BD93" s="65" t="s">
        <v>233</v>
      </c>
      <c r="BE93" s="65">
        <v>7.3</v>
      </c>
      <c r="BF93" s="65" t="s">
        <v>233</v>
      </c>
      <c r="BG93" s="65">
        <v>0</v>
      </c>
      <c r="BH93" s="65">
        <v>0</v>
      </c>
      <c r="BI93" s="65">
        <v>0</v>
      </c>
      <c r="BJ93" s="65" t="s">
        <v>233</v>
      </c>
      <c r="BK93" s="65">
        <v>5.8</v>
      </c>
      <c r="BL93" s="65">
        <v>0</v>
      </c>
      <c r="BM93" s="65" t="s">
        <v>233</v>
      </c>
      <c r="BN93" s="65" t="s">
        <v>233</v>
      </c>
      <c r="BO93" s="64" t="s">
        <v>233</v>
      </c>
      <c r="BP93" s="65" t="s">
        <v>233</v>
      </c>
      <c r="BQ93" s="65" t="s">
        <v>233</v>
      </c>
      <c r="BR93" s="65" t="s">
        <v>233</v>
      </c>
      <c r="BS93" s="65" t="s">
        <v>233</v>
      </c>
      <c r="BT93" s="65" t="s">
        <v>233</v>
      </c>
      <c r="BU93" s="65" t="s">
        <v>233</v>
      </c>
      <c r="BV93" s="65" t="s">
        <v>233</v>
      </c>
      <c r="BW93" s="65" t="s">
        <v>233</v>
      </c>
      <c r="BX93" s="65" t="s">
        <v>233</v>
      </c>
      <c r="BY93" s="65" t="s">
        <v>233</v>
      </c>
      <c r="BZ93" s="65" t="s">
        <v>233</v>
      </c>
      <c r="CA93" s="65" t="s">
        <v>233</v>
      </c>
      <c r="CB93" s="65" t="s">
        <v>233</v>
      </c>
      <c r="CC93" s="64" t="s">
        <v>233</v>
      </c>
      <c r="CD93" s="66" t="s">
        <v>233</v>
      </c>
      <c r="CE93" s="67">
        <v>0</v>
      </c>
      <c r="CF93" s="68">
        <v>19</v>
      </c>
      <c r="CG93" s="69">
        <v>19</v>
      </c>
      <c r="CH93" s="70">
        <v>87</v>
      </c>
      <c r="CI93" s="71">
        <v>32</v>
      </c>
      <c r="CJ93" s="71">
        <v>0</v>
      </c>
      <c r="CK93" s="72">
        <v>119</v>
      </c>
      <c r="CL93" s="73">
        <v>144</v>
      </c>
      <c r="CM93" s="74">
        <v>138</v>
      </c>
      <c r="CN93" s="75">
        <v>6</v>
      </c>
      <c r="CO93" s="73">
        <v>138</v>
      </c>
      <c r="CP93" s="76">
        <v>0.82</v>
      </c>
      <c r="CQ93" s="77">
        <v>0.3</v>
      </c>
      <c r="CR93" s="78">
        <v>0.86199999999999999</v>
      </c>
      <c r="CS93" s="79" t="s">
        <v>267</v>
      </c>
      <c r="CT93" s="80"/>
      <c r="CU93" s="81" t="s">
        <v>233</v>
      </c>
      <c r="CV93" s="81" t="s">
        <v>233</v>
      </c>
      <c r="CW93" s="82"/>
      <c r="CX93" s="83">
        <v>144</v>
      </c>
      <c r="CY93" s="84">
        <v>0.79</v>
      </c>
      <c r="CZ93" s="84">
        <v>0.28999999999999998</v>
      </c>
      <c r="DA93" s="85"/>
      <c r="DB93" s="85"/>
      <c r="DC93" s="85"/>
      <c r="DD93" s="85"/>
      <c r="DE93" s="86"/>
      <c r="DF93" s="87">
        <v>0</v>
      </c>
      <c r="DG93" s="88" t="s">
        <v>258</v>
      </c>
      <c r="DH93" s="89">
        <v>4</v>
      </c>
      <c r="DI93" s="90">
        <v>6</v>
      </c>
      <c r="DJ93" s="91">
        <v>4</v>
      </c>
      <c r="DK93" s="90">
        <v>3</v>
      </c>
      <c r="DL93" s="90">
        <v>2</v>
      </c>
    </row>
    <row r="94" spans="1:116" ht="76.5" x14ac:dyDescent="0.25">
      <c r="A94" s="56">
        <v>22</v>
      </c>
      <c r="B94" s="57">
        <v>1921126440</v>
      </c>
      <c r="C94" s="58" t="s">
        <v>248</v>
      </c>
      <c r="D94" s="59" t="s">
        <v>249</v>
      </c>
      <c r="E94" s="60" t="s">
        <v>522</v>
      </c>
      <c r="F94" s="61">
        <v>34335</v>
      </c>
      <c r="G94" s="62" t="s">
        <v>237</v>
      </c>
      <c r="H94" s="63" t="s">
        <v>232</v>
      </c>
      <c r="I94" s="64">
        <v>6.8</v>
      </c>
      <c r="J94" s="65">
        <v>7.2</v>
      </c>
      <c r="K94" s="65">
        <v>7.4</v>
      </c>
      <c r="L94" s="65">
        <v>7.5</v>
      </c>
      <c r="M94" s="65">
        <v>7.4</v>
      </c>
      <c r="N94" s="65">
        <v>7.6</v>
      </c>
      <c r="O94" s="65">
        <v>7.3</v>
      </c>
      <c r="P94" s="65">
        <v>6.17</v>
      </c>
      <c r="Q94" s="65">
        <v>5.67</v>
      </c>
      <c r="R94" s="65" t="s">
        <v>233</v>
      </c>
      <c r="S94" s="65">
        <v>7.4</v>
      </c>
      <c r="T94" s="65" t="s">
        <v>233</v>
      </c>
      <c r="U94" s="65" t="s">
        <v>233</v>
      </c>
      <c r="V94" s="63" t="s">
        <v>233</v>
      </c>
      <c r="W94" s="63">
        <v>7.7</v>
      </c>
      <c r="X94" s="63" t="s">
        <v>233</v>
      </c>
      <c r="Y94" s="63" t="s">
        <v>233</v>
      </c>
      <c r="Z94" s="63">
        <v>0</v>
      </c>
      <c r="AA94" s="63" t="s">
        <v>251</v>
      </c>
      <c r="AB94" s="63">
        <v>5.0999999999999996</v>
      </c>
      <c r="AC94" s="63" t="s">
        <v>251</v>
      </c>
      <c r="AD94" s="63">
        <v>6.2</v>
      </c>
      <c r="AE94" s="63">
        <v>6.9</v>
      </c>
      <c r="AF94" s="63">
        <v>5.6</v>
      </c>
      <c r="AG94" s="63">
        <v>5.3</v>
      </c>
      <c r="AH94" s="63">
        <v>6.6</v>
      </c>
      <c r="AI94" s="63">
        <v>4.8</v>
      </c>
      <c r="AJ94" s="63">
        <v>4.9000000000000004</v>
      </c>
      <c r="AK94" s="63">
        <v>4.7</v>
      </c>
      <c r="AL94" s="63" t="s">
        <v>251</v>
      </c>
      <c r="AM94" s="63">
        <v>6.2</v>
      </c>
      <c r="AN94" s="63">
        <v>0</v>
      </c>
      <c r="AO94" s="63">
        <v>4.7</v>
      </c>
      <c r="AP94" s="63" t="s">
        <v>233</v>
      </c>
      <c r="AQ94" s="63" t="s">
        <v>251</v>
      </c>
      <c r="AR94" s="63" t="s">
        <v>233</v>
      </c>
      <c r="AS94" s="63" t="s">
        <v>233</v>
      </c>
      <c r="AT94" s="63" t="s">
        <v>233</v>
      </c>
      <c r="AU94" s="63" t="s">
        <v>233</v>
      </c>
      <c r="AV94" s="63" t="s">
        <v>233</v>
      </c>
      <c r="AW94" s="63" t="s">
        <v>233</v>
      </c>
      <c r="AX94" s="66" t="s">
        <v>233</v>
      </c>
      <c r="AY94" s="65">
        <v>5.9</v>
      </c>
      <c r="AZ94" s="65">
        <v>6.4</v>
      </c>
      <c r="BA94" s="65">
        <v>6.3</v>
      </c>
      <c r="BB94" s="65">
        <v>8</v>
      </c>
      <c r="BC94" s="65">
        <v>6.4</v>
      </c>
      <c r="BD94" s="65">
        <v>6.9</v>
      </c>
      <c r="BE94" s="65">
        <v>6.9</v>
      </c>
      <c r="BF94" s="65">
        <v>6.8</v>
      </c>
      <c r="BG94" s="65">
        <v>8.1</v>
      </c>
      <c r="BH94" s="65">
        <v>5.6</v>
      </c>
      <c r="BI94" s="65">
        <v>6.8</v>
      </c>
      <c r="BJ94" s="65" t="s">
        <v>251</v>
      </c>
      <c r="BK94" s="65">
        <v>4.3</v>
      </c>
      <c r="BL94" s="65">
        <v>5.7</v>
      </c>
      <c r="BM94" s="65" t="s">
        <v>251</v>
      </c>
      <c r="BN94" s="65">
        <v>8.3000000000000007</v>
      </c>
      <c r="BO94" s="64">
        <v>6.2</v>
      </c>
      <c r="BP94" s="65" t="s">
        <v>233</v>
      </c>
      <c r="BQ94" s="65">
        <v>5.9</v>
      </c>
      <c r="BR94" s="65" t="s">
        <v>233</v>
      </c>
      <c r="BS94" s="65" t="s">
        <v>251</v>
      </c>
      <c r="BT94" s="65">
        <v>7.9</v>
      </c>
      <c r="BU94" s="65">
        <v>8.6</v>
      </c>
      <c r="BV94" s="65">
        <v>6.3</v>
      </c>
      <c r="BW94" s="65">
        <v>6.3</v>
      </c>
      <c r="BX94" s="65">
        <v>6.6</v>
      </c>
      <c r="BY94" s="65">
        <v>5.9</v>
      </c>
      <c r="BZ94" s="65" t="s">
        <v>251</v>
      </c>
      <c r="CA94" s="65">
        <v>5.3</v>
      </c>
      <c r="CB94" s="65">
        <v>7</v>
      </c>
      <c r="CC94" s="64">
        <v>8</v>
      </c>
      <c r="CD94" s="66" t="s">
        <v>233</v>
      </c>
      <c r="CE94" s="67">
        <v>0</v>
      </c>
      <c r="CF94" s="68">
        <v>110</v>
      </c>
      <c r="CG94" s="69">
        <v>110</v>
      </c>
      <c r="CH94" s="70">
        <v>6</v>
      </c>
      <c r="CI94" s="71">
        <v>3</v>
      </c>
      <c r="CJ94" s="71">
        <v>19</v>
      </c>
      <c r="CK94" s="72">
        <v>28</v>
      </c>
      <c r="CL94" s="73">
        <v>144</v>
      </c>
      <c r="CM94" s="74">
        <v>138</v>
      </c>
      <c r="CN94" s="75">
        <v>6</v>
      </c>
      <c r="CO94" s="73">
        <v>138</v>
      </c>
      <c r="CP94" s="76">
        <v>5.27</v>
      </c>
      <c r="CQ94" s="77">
        <v>2.0499999999999998</v>
      </c>
      <c r="CR94" s="78">
        <v>0.20300000000000001</v>
      </c>
      <c r="CS94" s="79" t="s">
        <v>267</v>
      </c>
      <c r="CT94" s="80"/>
      <c r="CU94" s="81">
        <v>8</v>
      </c>
      <c r="CV94" s="81" t="s">
        <v>233</v>
      </c>
      <c r="CW94" s="82"/>
      <c r="CX94" s="83">
        <v>144</v>
      </c>
      <c r="CY94" s="84">
        <v>5.21</v>
      </c>
      <c r="CZ94" s="84">
        <v>2.04</v>
      </c>
      <c r="DA94" s="85"/>
      <c r="DB94" s="85"/>
      <c r="DC94" s="85"/>
      <c r="DD94" s="85"/>
      <c r="DE94" s="86"/>
      <c r="DF94" s="87">
        <v>0</v>
      </c>
      <c r="DG94" s="88" t="s">
        <v>258</v>
      </c>
      <c r="DH94" s="89">
        <v>4</v>
      </c>
      <c r="DI94" s="90">
        <v>6</v>
      </c>
      <c r="DJ94" s="91">
        <v>4</v>
      </c>
      <c r="DK94" s="90">
        <v>3</v>
      </c>
      <c r="DL94" s="90">
        <v>2</v>
      </c>
    </row>
    <row r="95" spans="1:116" ht="76.5" x14ac:dyDescent="0.25">
      <c r="A95" s="56">
        <v>23</v>
      </c>
      <c r="B95" s="57">
        <v>1921123168</v>
      </c>
      <c r="C95" s="58" t="s">
        <v>523</v>
      </c>
      <c r="D95" s="59" t="s">
        <v>295</v>
      </c>
      <c r="E95" s="60" t="s">
        <v>369</v>
      </c>
      <c r="F95" s="61">
        <v>34708</v>
      </c>
      <c r="G95" s="62" t="s">
        <v>231</v>
      </c>
      <c r="H95" s="63" t="s">
        <v>232</v>
      </c>
      <c r="I95" s="64">
        <v>7.3</v>
      </c>
      <c r="J95" s="65">
        <v>6.7</v>
      </c>
      <c r="K95" s="65">
        <v>6</v>
      </c>
      <c r="L95" s="65">
        <v>6.6</v>
      </c>
      <c r="M95" s="65">
        <v>6</v>
      </c>
      <c r="N95" s="65">
        <v>6</v>
      </c>
      <c r="O95" s="65">
        <v>6.8</v>
      </c>
      <c r="P95" s="65" t="s">
        <v>251</v>
      </c>
      <c r="Q95" s="65" t="s">
        <v>233</v>
      </c>
      <c r="R95" s="65">
        <v>6.7</v>
      </c>
      <c r="S95" s="65" t="s">
        <v>233</v>
      </c>
      <c r="T95" s="65" t="s">
        <v>233</v>
      </c>
      <c r="U95" s="65" t="s">
        <v>233</v>
      </c>
      <c r="V95" s="63" t="s">
        <v>233</v>
      </c>
      <c r="W95" s="63">
        <v>7.2</v>
      </c>
      <c r="X95" s="63">
        <v>7.2</v>
      </c>
      <c r="Y95" s="63" t="s">
        <v>233</v>
      </c>
      <c r="Z95" s="63" t="s">
        <v>251</v>
      </c>
      <c r="AA95" s="63" t="s">
        <v>251</v>
      </c>
      <c r="AB95" s="63">
        <v>5.7</v>
      </c>
      <c r="AC95" s="63" t="s">
        <v>251</v>
      </c>
      <c r="AD95" s="63" t="s">
        <v>251</v>
      </c>
      <c r="AE95" s="63">
        <v>7.3</v>
      </c>
      <c r="AF95" s="63">
        <v>7</v>
      </c>
      <c r="AG95" s="63">
        <v>5.2</v>
      </c>
      <c r="AH95" s="63">
        <v>6</v>
      </c>
      <c r="AI95" s="63">
        <v>5.0999999999999996</v>
      </c>
      <c r="AJ95" s="63">
        <v>5.4</v>
      </c>
      <c r="AK95" s="63">
        <v>5.8</v>
      </c>
      <c r="AL95" s="63">
        <v>6.6</v>
      </c>
      <c r="AM95" s="63">
        <v>5</v>
      </c>
      <c r="AN95" s="63">
        <v>5.5</v>
      </c>
      <c r="AO95" s="63" t="s">
        <v>251</v>
      </c>
      <c r="AP95" s="63" t="s">
        <v>251</v>
      </c>
      <c r="AQ95" s="63" t="s">
        <v>251</v>
      </c>
      <c r="AR95" s="63" t="s">
        <v>251</v>
      </c>
      <c r="AS95" s="63" t="s">
        <v>233</v>
      </c>
      <c r="AT95" s="63" t="s">
        <v>233</v>
      </c>
      <c r="AU95" s="63" t="s">
        <v>233</v>
      </c>
      <c r="AV95" s="63" t="s">
        <v>233</v>
      </c>
      <c r="AW95" s="63" t="s">
        <v>233</v>
      </c>
      <c r="AX95" s="66" t="s">
        <v>233</v>
      </c>
      <c r="AY95" s="65">
        <v>5.0999999999999996</v>
      </c>
      <c r="AZ95" s="65">
        <v>7.3</v>
      </c>
      <c r="BA95" s="65">
        <v>6.3</v>
      </c>
      <c r="BB95" s="65">
        <v>0</v>
      </c>
      <c r="BC95" s="65">
        <v>6.5</v>
      </c>
      <c r="BD95" s="65">
        <v>6.3</v>
      </c>
      <c r="BE95" s="65">
        <v>7.2</v>
      </c>
      <c r="BF95" s="65">
        <v>5.2</v>
      </c>
      <c r="BG95" s="65">
        <v>6.1</v>
      </c>
      <c r="BH95" s="65">
        <v>5.6</v>
      </c>
      <c r="BI95" s="65">
        <v>7</v>
      </c>
      <c r="BJ95" s="65">
        <v>4.5999999999999996</v>
      </c>
      <c r="BK95" s="65">
        <v>7.3</v>
      </c>
      <c r="BL95" s="65">
        <v>5.4</v>
      </c>
      <c r="BM95" s="65">
        <v>4.2</v>
      </c>
      <c r="BN95" s="65">
        <v>8.1999999999999993</v>
      </c>
      <c r="BO95" s="64" t="s">
        <v>251</v>
      </c>
      <c r="BP95" s="65" t="s">
        <v>233</v>
      </c>
      <c r="BQ95" s="65">
        <v>0</v>
      </c>
      <c r="BR95" s="65" t="s">
        <v>233</v>
      </c>
      <c r="BS95" s="65" t="s">
        <v>233</v>
      </c>
      <c r="BT95" s="65">
        <v>5</v>
      </c>
      <c r="BU95" s="65">
        <v>6.2</v>
      </c>
      <c r="BV95" s="65">
        <v>7.9</v>
      </c>
      <c r="BW95" s="65">
        <v>6.8</v>
      </c>
      <c r="BX95" s="65">
        <v>5</v>
      </c>
      <c r="BY95" s="65">
        <v>6.9</v>
      </c>
      <c r="BZ95" s="65">
        <v>5</v>
      </c>
      <c r="CA95" s="65">
        <v>6.5</v>
      </c>
      <c r="CB95" s="65">
        <v>9.3000000000000007</v>
      </c>
      <c r="CC95" s="64">
        <v>8.1</v>
      </c>
      <c r="CD95" s="66" t="s">
        <v>233</v>
      </c>
      <c r="CE95" s="67">
        <v>0</v>
      </c>
      <c r="CF95" s="68">
        <v>105</v>
      </c>
      <c r="CG95" s="69">
        <v>105</v>
      </c>
      <c r="CH95" s="70">
        <v>8</v>
      </c>
      <c r="CI95" s="71">
        <v>5</v>
      </c>
      <c r="CJ95" s="71">
        <v>20</v>
      </c>
      <c r="CK95" s="72">
        <v>33</v>
      </c>
      <c r="CL95" s="73">
        <v>144</v>
      </c>
      <c r="CM95" s="74">
        <v>138</v>
      </c>
      <c r="CN95" s="75">
        <v>6</v>
      </c>
      <c r="CO95" s="73">
        <v>138</v>
      </c>
      <c r="CP95" s="76">
        <v>4.74</v>
      </c>
      <c r="CQ95" s="77">
        <v>1.81</v>
      </c>
      <c r="CR95" s="78">
        <v>0.23899999999999999</v>
      </c>
      <c r="CS95" s="79" t="s">
        <v>267</v>
      </c>
      <c r="CT95" s="80"/>
      <c r="CU95" s="81">
        <v>8.1</v>
      </c>
      <c r="CV95" s="81" t="s">
        <v>233</v>
      </c>
      <c r="CW95" s="82"/>
      <c r="CX95" s="83">
        <v>144</v>
      </c>
      <c r="CY95" s="84">
        <v>4.72</v>
      </c>
      <c r="CZ95" s="84">
        <v>1.81</v>
      </c>
      <c r="DA95" s="85"/>
      <c r="DB95" s="85"/>
      <c r="DC95" s="85"/>
      <c r="DD95" s="85"/>
      <c r="DE95" s="86"/>
      <c r="DF95" s="87">
        <v>0</v>
      </c>
      <c r="DG95" s="88" t="s">
        <v>258</v>
      </c>
      <c r="DH95" s="89">
        <v>4</v>
      </c>
      <c r="DI95" s="90">
        <v>6</v>
      </c>
      <c r="DJ95" s="91">
        <v>4</v>
      </c>
      <c r="DK95" s="90">
        <v>3</v>
      </c>
      <c r="DL95" s="90">
        <v>2</v>
      </c>
    </row>
    <row r="96" spans="1:116" ht="76.5" x14ac:dyDescent="0.25">
      <c r="A96" s="56">
        <v>24</v>
      </c>
      <c r="B96" s="57">
        <v>1921126496</v>
      </c>
      <c r="C96" s="58" t="s">
        <v>524</v>
      </c>
      <c r="D96" s="59" t="s">
        <v>284</v>
      </c>
      <c r="E96" s="60" t="s">
        <v>354</v>
      </c>
      <c r="F96" s="61">
        <v>34897</v>
      </c>
      <c r="G96" s="62" t="s">
        <v>231</v>
      </c>
      <c r="H96" s="63" t="s">
        <v>232</v>
      </c>
      <c r="I96" s="64">
        <v>5.6</v>
      </c>
      <c r="J96" s="65">
        <v>7.4</v>
      </c>
      <c r="K96" s="65">
        <v>6.2</v>
      </c>
      <c r="L96" s="65">
        <v>6.8</v>
      </c>
      <c r="M96" s="65">
        <v>4.9000000000000004</v>
      </c>
      <c r="N96" s="65">
        <v>5.9</v>
      </c>
      <c r="O96" s="65">
        <v>5.5</v>
      </c>
      <c r="P96" s="65">
        <v>5.83</v>
      </c>
      <c r="Q96" s="65">
        <v>5.87</v>
      </c>
      <c r="R96" s="65" t="s">
        <v>233</v>
      </c>
      <c r="S96" s="65">
        <v>6.9</v>
      </c>
      <c r="T96" s="65" t="s">
        <v>233</v>
      </c>
      <c r="U96" s="65" t="s">
        <v>233</v>
      </c>
      <c r="V96" s="63" t="s">
        <v>233</v>
      </c>
      <c r="W96" s="63">
        <v>6.2</v>
      </c>
      <c r="X96" s="63" t="s">
        <v>233</v>
      </c>
      <c r="Y96" s="63" t="s">
        <v>233</v>
      </c>
      <c r="Z96" s="63">
        <v>5.4</v>
      </c>
      <c r="AA96" s="63">
        <v>6.1</v>
      </c>
      <c r="AB96" s="63">
        <v>5.9</v>
      </c>
      <c r="AC96" s="63" t="s">
        <v>233</v>
      </c>
      <c r="AD96" s="63">
        <v>6.6</v>
      </c>
      <c r="AE96" s="63">
        <v>4.5999999999999996</v>
      </c>
      <c r="AF96" s="63">
        <v>6.8</v>
      </c>
      <c r="AG96" s="63">
        <v>5.5</v>
      </c>
      <c r="AH96" s="63">
        <v>5.2</v>
      </c>
      <c r="AI96" s="63">
        <v>4.2</v>
      </c>
      <c r="AJ96" s="63">
        <v>5.8</v>
      </c>
      <c r="AK96" s="63">
        <v>4.5</v>
      </c>
      <c r="AL96" s="63">
        <v>5.4</v>
      </c>
      <c r="AM96" s="63">
        <v>6.1</v>
      </c>
      <c r="AN96" s="63">
        <v>5</v>
      </c>
      <c r="AO96" s="63">
        <v>4.9000000000000004</v>
      </c>
      <c r="AP96" s="63">
        <v>5.9</v>
      </c>
      <c r="AQ96" s="63" t="s">
        <v>233</v>
      </c>
      <c r="AR96" s="63">
        <v>4.9000000000000004</v>
      </c>
      <c r="AS96" s="63">
        <v>7.3</v>
      </c>
      <c r="AT96" s="63">
        <v>6.5</v>
      </c>
      <c r="AU96" s="63" t="s">
        <v>233</v>
      </c>
      <c r="AV96" s="63" t="s">
        <v>233</v>
      </c>
      <c r="AW96" s="63" t="s">
        <v>233</v>
      </c>
      <c r="AX96" s="66" t="s">
        <v>233</v>
      </c>
      <c r="AY96" s="65">
        <v>6.1</v>
      </c>
      <c r="AZ96" s="65">
        <v>6.1</v>
      </c>
      <c r="BA96" s="65">
        <v>6.8</v>
      </c>
      <c r="BB96" s="65">
        <v>7.6</v>
      </c>
      <c r="BC96" s="65">
        <v>4.7</v>
      </c>
      <c r="BD96" s="65">
        <v>7</v>
      </c>
      <c r="BE96" s="65">
        <v>6.6</v>
      </c>
      <c r="BF96" s="65">
        <v>6.3</v>
      </c>
      <c r="BG96" s="65">
        <v>5</v>
      </c>
      <c r="BH96" s="65">
        <v>4.5999999999999996</v>
      </c>
      <c r="BI96" s="65">
        <v>5.3</v>
      </c>
      <c r="BJ96" s="65">
        <v>7.5</v>
      </c>
      <c r="BK96" s="65">
        <v>6.6</v>
      </c>
      <c r="BL96" s="65" t="s">
        <v>251</v>
      </c>
      <c r="BM96" s="65" t="s">
        <v>233</v>
      </c>
      <c r="BN96" s="65">
        <v>8.4</v>
      </c>
      <c r="BO96" s="64">
        <v>5.6</v>
      </c>
      <c r="BP96" s="65" t="s">
        <v>233</v>
      </c>
      <c r="BQ96" s="65">
        <v>6.9</v>
      </c>
      <c r="BR96" s="65" t="s">
        <v>233</v>
      </c>
      <c r="BS96" s="65">
        <v>7.5</v>
      </c>
      <c r="BT96" s="65">
        <v>5.9</v>
      </c>
      <c r="BU96" s="65">
        <v>6.3</v>
      </c>
      <c r="BV96" s="65" t="s">
        <v>233</v>
      </c>
      <c r="BW96" s="65">
        <v>6.1</v>
      </c>
      <c r="BX96" s="65" t="s">
        <v>233</v>
      </c>
      <c r="BY96" s="65" t="s">
        <v>233</v>
      </c>
      <c r="BZ96" s="65" t="s">
        <v>251</v>
      </c>
      <c r="CA96" s="65">
        <v>0</v>
      </c>
      <c r="CB96" s="65" t="s">
        <v>251</v>
      </c>
      <c r="CC96" s="64" t="s">
        <v>233</v>
      </c>
      <c r="CD96" s="66" t="s">
        <v>233</v>
      </c>
      <c r="CE96" s="67">
        <v>0</v>
      </c>
      <c r="CF96" s="68">
        <v>111</v>
      </c>
      <c r="CG96" s="69">
        <v>111</v>
      </c>
      <c r="CH96" s="70">
        <v>18</v>
      </c>
      <c r="CI96" s="71">
        <v>3</v>
      </c>
      <c r="CJ96" s="71">
        <v>6</v>
      </c>
      <c r="CK96" s="72">
        <v>27</v>
      </c>
      <c r="CL96" s="73">
        <v>144</v>
      </c>
      <c r="CM96" s="74">
        <v>138</v>
      </c>
      <c r="CN96" s="75">
        <v>6</v>
      </c>
      <c r="CO96" s="73">
        <v>138</v>
      </c>
      <c r="CP96" s="76">
        <v>4.8899999999999997</v>
      </c>
      <c r="CQ96" s="77">
        <v>1.84</v>
      </c>
      <c r="CR96" s="78">
        <v>0.19600000000000001</v>
      </c>
      <c r="CS96" s="79" t="s">
        <v>267</v>
      </c>
      <c r="CT96" s="80"/>
      <c r="CU96" s="81" t="s">
        <v>233</v>
      </c>
      <c r="CV96" s="81" t="s">
        <v>233</v>
      </c>
      <c r="CW96" s="82"/>
      <c r="CX96" s="83">
        <v>144</v>
      </c>
      <c r="CY96" s="84">
        <v>4.6900000000000004</v>
      </c>
      <c r="CZ96" s="84">
        <v>1.76</v>
      </c>
      <c r="DA96" s="85"/>
      <c r="DB96" s="85"/>
      <c r="DC96" s="85"/>
      <c r="DD96" s="85"/>
      <c r="DE96" s="86"/>
      <c r="DF96" s="87">
        <v>0</v>
      </c>
      <c r="DG96" s="88" t="s">
        <v>258</v>
      </c>
      <c r="DH96" s="89">
        <v>4</v>
      </c>
      <c r="DI96" s="90">
        <v>6</v>
      </c>
      <c r="DJ96" s="91">
        <v>4</v>
      </c>
      <c r="DK96" s="90">
        <v>3</v>
      </c>
      <c r="DL96" s="90">
        <v>2</v>
      </c>
    </row>
    <row r="97" spans="1:148" ht="99.95" customHeight="1" x14ac:dyDescent="0.25">
      <c r="A97" s="56">
        <v>25</v>
      </c>
      <c r="B97" s="57">
        <v>1921126490</v>
      </c>
      <c r="C97" s="58" t="s">
        <v>381</v>
      </c>
      <c r="D97" s="59" t="s">
        <v>249</v>
      </c>
      <c r="E97" s="60" t="s">
        <v>525</v>
      </c>
      <c r="F97" s="61">
        <v>34563</v>
      </c>
      <c r="G97" s="62" t="s">
        <v>275</v>
      </c>
      <c r="H97" s="63" t="s">
        <v>232</v>
      </c>
      <c r="I97" s="64">
        <v>7.7</v>
      </c>
      <c r="J97" s="65" t="s">
        <v>251</v>
      </c>
      <c r="K97" s="65">
        <v>6.6</v>
      </c>
      <c r="L97" s="65">
        <v>7.1</v>
      </c>
      <c r="M97" s="65">
        <v>5.4</v>
      </c>
      <c r="N97" s="65">
        <v>5.6</v>
      </c>
      <c r="O97" s="65">
        <v>7.2</v>
      </c>
      <c r="P97" s="65">
        <v>6.37</v>
      </c>
      <c r="Q97" s="65">
        <v>6.77</v>
      </c>
      <c r="R97" s="65" t="s">
        <v>233</v>
      </c>
      <c r="S97" s="65">
        <v>8.1999999999999993</v>
      </c>
      <c r="T97" s="65" t="s">
        <v>233</v>
      </c>
      <c r="U97" s="65" t="s">
        <v>233</v>
      </c>
      <c r="V97" s="63" t="s">
        <v>233</v>
      </c>
      <c r="W97" s="63">
        <v>6</v>
      </c>
      <c r="X97" s="63">
        <v>6</v>
      </c>
      <c r="Y97" s="63" t="s">
        <v>233</v>
      </c>
      <c r="Z97" s="63">
        <v>6</v>
      </c>
      <c r="AA97" s="63">
        <v>7.6</v>
      </c>
      <c r="AB97" s="63">
        <v>7.1</v>
      </c>
      <c r="AC97" s="63">
        <v>5.5</v>
      </c>
      <c r="AD97" s="63">
        <v>6.4</v>
      </c>
      <c r="AE97" s="63">
        <v>7.2</v>
      </c>
      <c r="AF97" s="63">
        <v>7.1</v>
      </c>
      <c r="AG97" s="63">
        <v>6.6</v>
      </c>
      <c r="AH97" s="63">
        <v>7.1</v>
      </c>
      <c r="AI97" s="63">
        <v>4.5999999999999996</v>
      </c>
      <c r="AJ97" s="63">
        <v>5.7</v>
      </c>
      <c r="AK97" s="63">
        <v>5.6</v>
      </c>
      <c r="AL97" s="63">
        <v>7.7</v>
      </c>
      <c r="AM97" s="63">
        <v>5.5</v>
      </c>
      <c r="AN97" s="63">
        <v>5.0999999999999996</v>
      </c>
      <c r="AO97" s="63">
        <v>5.4</v>
      </c>
      <c r="AP97" s="63">
        <v>7</v>
      </c>
      <c r="AQ97" s="63">
        <v>5.4</v>
      </c>
      <c r="AR97" s="63">
        <v>4.5999999999999996</v>
      </c>
      <c r="AS97" s="63">
        <v>4.4000000000000004</v>
      </c>
      <c r="AT97" s="63">
        <v>4.4000000000000004</v>
      </c>
      <c r="AU97" s="63" t="s">
        <v>233</v>
      </c>
      <c r="AV97" s="63" t="s">
        <v>233</v>
      </c>
      <c r="AW97" s="63" t="s">
        <v>233</v>
      </c>
      <c r="AX97" s="66" t="s">
        <v>233</v>
      </c>
      <c r="AY97" s="65">
        <v>5.9</v>
      </c>
      <c r="AZ97" s="65">
        <v>7.7</v>
      </c>
      <c r="BA97" s="65">
        <v>6.3</v>
      </c>
      <c r="BB97" s="65">
        <v>5.9</v>
      </c>
      <c r="BC97" s="65">
        <v>5.3</v>
      </c>
      <c r="BD97" s="65">
        <v>5.7</v>
      </c>
      <c r="BE97" s="65">
        <v>6.8</v>
      </c>
      <c r="BF97" s="65">
        <v>7.8</v>
      </c>
      <c r="BG97" s="65">
        <v>7.2</v>
      </c>
      <c r="BH97" s="65">
        <v>8.1</v>
      </c>
      <c r="BI97" s="65">
        <v>7.1</v>
      </c>
      <c r="BJ97" s="65">
        <v>6.1</v>
      </c>
      <c r="BK97" s="65">
        <v>7.3</v>
      </c>
      <c r="BL97" s="65">
        <v>8.6</v>
      </c>
      <c r="BM97" s="65">
        <v>6.2</v>
      </c>
      <c r="BN97" s="65">
        <v>8.4</v>
      </c>
      <c r="BO97" s="64">
        <v>6.1</v>
      </c>
      <c r="BP97" s="65" t="s">
        <v>233</v>
      </c>
      <c r="BQ97" s="65">
        <v>7.4</v>
      </c>
      <c r="BR97" s="65" t="s">
        <v>233</v>
      </c>
      <c r="BS97" s="65">
        <v>6.7</v>
      </c>
      <c r="BT97" s="65">
        <v>5.0999999999999996</v>
      </c>
      <c r="BU97" s="65">
        <v>7.7</v>
      </c>
      <c r="BV97" s="65">
        <v>7.9</v>
      </c>
      <c r="BW97" s="65">
        <v>6.3</v>
      </c>
      <c r="BX97" s="65" t="s">
        <v>233</v>
      </c>
      <c r="BY97" s="65" t="s">
        <v>233</v>
      </c>
      <c r="BZ97" s="65" t="s">
        <v>251</v>
      </c>
      <c r="CA97" s="65">
        <v>5.9</v>
      </c>
      <c r="CB97" s="65">
        <v>8</v>
      </c>
      <c r="CC97" s="64">
        <v>6.9</v>
      </c>
      <c r="CD97" s="66" t="s">
        <v>233</v>
      </c>
      <c r="CE97" s="67">
        <v>0</v>
      </c>
      <c r="CF97" s="68">
        <v>126</v>
      </c>
      <c r="CG97" s="69">
        <v>126</v>
      </c>
      <c r="CH97" s="70">
        <v>7</v>
      </c>
      <c r="CI97" s="71">
        <v>0</v>
      </c>
      <c r="CJ97" s="71">
        <v>5</v>
      </c>
      <c r="CK97" s="72">
        <v>12</v>
      </c>
      <c r="CL97" s="73">
        <v>144</v>
      </c>
      <c r="CM97" s="74">
        <v>138</v>
      </c>
      <c r="CN97" s="75">
        <v>6</v>
      </c>
      <c r="CO97" s="73">
        <v>138</v>
      </c>
      <c r="CP97" s="76">
        <v>6</v>
      </c>
      <c r="CQ97" s="77">
        <v>2.35</v>
      </c>
      <c r="CR97" s="78">
        <v>8.6999999999999994E-2</v>
      </c>
      <c r="CS97" s="79" t="s">
        <v>267</v>
      </c>
      <c r="CT97" s="80"/>
      <c r="CU97" s="81">
        <v>6.9</v>
      </c>
      <c r="CV97" s="81" t="s">
        <v>233</v>
      </c>
      <c r="CW97" s="82"/>
      <c r="CX97" s="83">
        <v>144</v>
      </c>
      <c r="CY97" s="84">
        <v>5.89</v>
      </c>
      <c r="CZ97" s="84">
        <v>2.31</v>
      </c>
      <c r="DA97" s="85"/>
      <c r="DB97" s="85"/>
      <c r="DC97" s="85"/>
      <c r="DD97" s="85"/>
      <c r="DE97" s="86"/>
      <c r="DF97" s="87">
        <v>0</v>
      </c>
      <c r="DG97" s="88">
        <v>0</v>
      </c>
      <c r="DH97" s="89">
        <v>4</v>
      </c>
      <c r="DI97" s="90">
        <v>6</v>
      </c>
      <c r="DJ97" s="91">
        <v>4</v>
      </c>
      <c r="DK97" s="90">
        <v>3</v>
      </c>
      <c r="DL97" s="90">
        <v>2</v>
      </c>
    </row>
    <row r="98" spans="1:148" ht="99.95" customHeight="1" x14ac:dyDescent="0.25">
      <c r="A98" s="56">
        <v>26</v>
      </c>
      <c r="B98" s="57">
        <v>1921126507</v>
      </c>
      <c r="C98" s="58" t="s">
        <v>458</v>
      </c>
      <c r="D98" s="59" t="s">
        <v>288</v>
      </c>
      <c r="E98" s="60" t="s">
        <v>525</v>
      </c>
      <c r="F98" s="61">
        <v>33873</v>
      </c>
      <c r="G98" s="62" t="e">
        <v>#N/A</v>
      </c>
      <c r="H98" s="63" t="s">
        <v>232</v>
      </c>
      <c r="I98" s="64" t="s">
        <v>251</v>
      </c>
      <c r="J98" s="65">
        <v>6</v>
      </c>
      <c r="K98" s="65">
        <v>7.6</v>
      </c>
      <c r="L98" s="65">
        <v>7.9</v>
      </c>
      <c r="M98" s="65">
        <v>6.5</v>
      </c>
      <c r="N98" s="65">
        <v>6</v>
      </c>
      <c r="O98" s="65">
        <v>7</v>
      </c>
      <c r="P98" s="65">
        <v>6.57</v>
      </c>
      <c r="Q98" s="65">
        <v>6.13</v>
      </c>
      <c r="R98" s="65" t="s">
        <v>233</v>
      </c>
      <c r="S98" s="65" t="s">
        <v>251</v>
      </c>
      <c r="T98" s="65" t="s">
        <v>233</v>
      </c>
      <c r="U98" s="65" t="s">
        <v>233</v>
      </c>
      <c r="V98" s="63" t="s">
        <v>233</v>
      </c>
      <c r="W98" s="63">
        <v>6.5</v>
      </c>
      <c r="X98" s="63">
        <v>6.4</v>
      </c>
      <c r="Y98" s="63" t="s">
        <v>233</v>
      </c>
      <c r="Z98" s="63" t="s">
        <v>251</v>
      </c>
      <c r="AA98" s="63">
        <v>7.9</v>
      </c>
      <c r="AB98" s="63">
        <v>5.8</v>
      </c>
      <c r="AC98" s="63">
        <v>6.7</v>
      </c>
      <c r="AD98" s="63">
        <v>8.1</v>
      </c>
      <c r="AE98" s="63">
        <v>8.1</v>
      </c>
      <c r="AF98" s="63">
        <v>5.9</v>
      </c>
      <c r="AG98" s="63">
        <v>6.1</v>
      </c>
      <c r="AH98" s="63">
        <v>7.9</v>
      </c>
      <c r="AI98" s="63">
        <v>7.4</v>
      </c>
      <c r="AJ98" s="63">
        <v>6.1</v>
      </c>
      <c r="AK98" s="63">
        <v>6</v>
      </c>
      <c r="AL98" s="63">
        <v>6.5</v>
      </c>
      <c r="AM98" s="63">
        <v>8.9</v>
      </c>
      <c r="AN98" s="63">
        <v>7.6</v>
      </c>
      <c r="AO98" s="63">
        <v>5</v>
      </c>
      <c r="AP98" s="63">
        <v>6.4</v>
      </c>
      <c r="AQ98" s="63">
        <v>6.9</v>
      </c>
      <c r="AR98" s="63" t="s">
        <v>251</v>
      </c>
      <c r="AS98" s="63" t="s">
        <v>251</v>
      </c>
      <c r="AT98" s="63" t="s">
        <v>251</v>
      </c>
      <c r="AU98" s="63" t="s">
        <v>233</v>
      </c>
      <c r="AV98" s="63" t="s">
        <v>233</v>
      </c>
      <c r="AW98" s="63" t="s">
        <v>233</v>
      </c>
      <c r="AX98" s="66" t="s">
        <v>233</v>
      </c>
      <c r="AY98" s="65">
        <v>8.3000000000000007</v>
      </c>
      <c r="AZ98" s="65">
        <v>6.4</v>
      </c>
      <c r="BA98" s="65">
        <v>5.4</v>
      </c>
      <c r="BB98" s="65">
        <v>5.4</v>
      </c>
      <c r="BC98" s="65">
        <v>7.3</v>
      </c>
      <c r="BD98" s="65">
        <v>8.6</v>
      </c>
      <c r="BE98" s="65">
        <v>7.9</v>
      </c>
      <c r="BF98" s="65">
        <v>5</v>
      </c>
      <c r="BG98" s="65">
        <v>6.1</v>
      </c>
      <c r="BH98" s="65">
        <v>7.3</v>
      </c>
      <c r="BI98" s="65">
        <v>8.1</v>
      </c>
      <c r="BJ98" s="65">
        <v>6.8</v>
      </c>
      <c r="BK98" s="65">
        <v>7.4</v>
      </c>
      <c r="BL98" s="65">
        <v>8.1999999999999993</v>
      </c>
      <c r="BM98" s="65">
        <v>8.4</v>
      </c>
      <c r="BN98" s="65">
        <v>9.8000000000000007</v>
      </c>
      <c r="BO98" s="64">
        <v>6.6</v>
      </c>
      <c r="BP98" s="65" t="s">
        <v>233</v>
      </c>
      <c r="BQ98" s="65">
        <v>8.5</v>
      </c>
      <c r="BR98" s="65" t="s">
        <v>233</v>
      </c>
      <c r="BS98" s="65">
        <v>7</v>
      </c>
      <c r="BT98" s="65">
        <v>7.9</v>
      </c>
      <c r="BU98" s="65">
        <v>6.4</v>
      </c>
      <c r="BV98" s="65">
        <v>8.4</v>
      </c>
      <c r="BW98" s="65">
        <v>7.1</v>
      </c>
      <c r="BX98" s="65">
        <v>6.8</v>
      </c>
      <c r="BY98" s="65">
        <v>8</v>
      </c>
      <c r="BZ98" s="65">
        <v>6.5</v>
      </c>
      <c r="CA98" s="65">
        <v>6.6</v>
      </c>
      <c r="CB98" s="65" t="s">
        <v>251</v>
      </c>
      <c r="CC98" s="64">
        <v>8.5</v>
      </c>
      <c r="CD98" s="66" t="s">
        <v>233</v>
      </c>
      <c r="CE98" s="67">
        <v>0</v>
      </c>
      <c r="CF98" s="68">
        <v>128</v>
      </c>
      <c r="CG98" s="69">
        <v>128</v>
      </c>
      <c r="CH98" s="70">
        <v>0</v>
      </c>
      <c r="CI98" s="71">
        <v>0</v>
      </c>
      <c r="CJ98" s="71">
        <v>10</v>
      </c>
      <c r="CK98" s="72">
        <v>10</v>
      </c>
      <c r="CL98" s="73">
        <v>144</v>
      </c>
      <c r="CM98" s="74">
        <v>138</v>
      </c>
      <c r="CN98" s="75">
        <v>6</v>
      </c>
      <c r="CO98" s="73">
        <v>138</v>
      </c>
      <c r="CP98" s="76">
        <v>6.53</v>
      </c>
      <c r="CQ98" s="77">
        <v>2.67</v>
      </c>
      <c r="CR98" s="78">
        <v>7.1999999999999995E-2</v>
      </c>
      <c r="CS98" s="79" t="s">
        <v>267</v>
      </c>
      <c r="CT98" s="80"/>
      <c r="CU98" s="81">
        <v>8.5</v>
      </c>
      <c r="CV98" s="81" t="s">
        <v>233</v>
      </c>
      <c r="CW98" s="82"/>
      <c r="CX98" s="83">
        <v>144</v>
      </c>
      <c r="CY98" s="84">
        <v>6.43</v>
      </c>
      <c r="CZ98" s="84">
        <v>2.64</v>
      </c>
      <c r="DA98" s="85"/>
      <c r="DB98" s="85"/>
      <c r="DC98" s="85"/>
      <c r="DD98" s="85"/>
      <c r="DE98" s="86"/>
      <c r="DF98" s="87">
        <v>0</v>
      </c>
      <c r="DG98" s="88" t="s">
        <v>258</v>
      </c>
      <c r="DH98" s="89">
        <v>4</v>
      </c>
      <c r="DI98" s="90">
        <v>6</v>
      </c>
      <c r="DJ98" s="91">
        <v>4</v>
      </c>
      <c r="DK98" s="90">
        <v>3</v>
      </c>
      <c r="DL98" s="90">
        <v>2</v>
      </c>
    </row>
    <row r="99" spans="1:148" ht="99.95" customHeight="1" x14ac:dyDescent="0.25">
      <c r="A99" s="56">
        <v>27</v>
      </c>
      <c r="B99" s="57">
        <v>1921439002</v>
      </c>
      <c r="C99" s="58" t="s">
        <v>443</v>
      </c>
      <c r="D99" s="59" t="s">
        <v>354</v>
      </c>
      <c r="E99" s="60" t="s">
        <v>474</v>
      </c>
      <c r="F99" s="61">
        <v>34957</v>
      </c>
      <c r="G99" s="62" t="s">
        <v>298</v>
      </c>
      <c r="H99" s="63" t="s">
        <v>232</v>
      </c>
      <c r="I99" s="64">
        <v>8.1</v>
      </c>
      <c r="J99" s="65">
        <v>8.6</v>
      </c>
      <c r="K99" s="65">
        <v>7.7</v>
      </c>
      <c r="L99" s="65">
        <v>6.3</v>
      </c>
      <c r="M99" s="65">
        <v>6.3</v>
      </c>
      <c r="N99" s="65">
        <v>6.6</v>
      </c>
      <c r="O99" s="65">
        <v>5.5</v>
      </c>
      <c r="P99" s="65">
        <v>6</v>
      </c>
      <c r="Q99" s="65">
        <v>5.7</v>
      </c>
      <c r="R99" s="65">
        <v>7.3</v>
      </c>
      <c r="S99" s="65" t="s">
        <v>233</v>
      </c>
      <c r="T99" s="65" t="s">
        <v>233</v>
      </c>
      <c r="U99" s="65" t="s">
        <v>233</v>
      </c>
      <c r="V99" s="63" t="s">
        <v>233</v>
      </c>
      <c r="W99" s="63">
        <v>7.2</v>
      </c>
      <c r="X99" s="63">
        <v>5.2</v>
      </c>
      <c r="Y99" s="63" t="s">
        <v>233</v>
      </c>
      <c r="Z99" s="63">
        <v>6.1</v>
      </c>
      <c r="AA99" s="63">
        <v>7.5</v>
      </c>
      <c r="AB99" s="63">
        <v>6.8</v>
      </c>
      <c r="AC99" s="63">
        <v>6.2</v>
      </c>
      <c r="AD99" s="63">
        <v>6.5</v>
      </c>
      <c r="AE99" s="63">
        <v>7.4</v>
      </c>
      <c r="AF99" s="63">
        <v>5.9</v>
      </c>
      <c r="AG99" s="63">
        <v>5.5</v>
      </c>
      <c r="AH99" s="63">
        <v>6.9</v>
      </c>
      <c r="AI99" s="63">
        <v>5.7</v>
      </c>
      <c r="AJ99" s="63">
        <v>6.1</v>
      </c>
      <c r="AK99" s="63">
        <v>7.6</v>
      </c>
      <c r="AL99" s="63">
        <v>6.9</v>
      </c>
      <c r="AM99" s="63">
        <v>6.3</v>
      </c>
      <c r="AN99" s="63">
        <v>7.1</v>
      </c>
      <c r="AO99" s="63">
        <v>7.7</v>
      </c>
      <c r="AP99" s="63">
        <v>6.9</v>
      </c>
      <c r="AQ99" s="63">
        <v>4.7</v>
      </c>
      <c r="AR99" s="63" t="s">
        <v>251</v>
      </c>
      <c r="AS99" s="63">
        <v>7.1</v>
      </c>
      <c r="AT99" s="63" t="s">
        <v>251</v>
      </c>
      <c r="AU99" s="63" t="s">
        <v>233</v>
      </c>
      <c r="AV99" s="63" t="s">
        <v>233</v>
      </c>
      <c r="AW99" s="63" t="s">
        <v>233</v>
      </c>
      <c r="AX99" s="66" t="s">
        <v>233</v>
      </c>
      <c r="AY99" s="65">
        <v>8.5</v>
      </c>
      <c r="AZ99" s="65">
        <v>6.4</v>
      </c>
      <c r="BA99" s="65">
        <v>5.0999999999999996</v>
      </c>
      <c r="BB99" s="65">
        <v>7.1</v>
      </c>
      <c r="BC99" s="65">
        <v>5.8</v>
      </c>
      <c r="BD99" s="65">
        <v>7.4</v>
      </c>
      <c r="BE99" s="65">
        <v>7.8</v>
      </c>
      <c r="BF99" s="65" t="s">
        <v>251</v>
      </c>
      <c r="BG99" s="65">
        <v>5.4</v>
      </c>
      <c r="BH99" s="65">
        <v>5.4</v>
      </c>
      <c r="BI99" s="65">
        <v>6.4</v>
      </c>
      <c r="BJ99" s="65">
        <v>8.3000000000000007</v>
      </c>
      <c r="BK99" s="65">
        <v>8.1999999999999993</v>
      </c>
      <c r="BL99" s="65">
        <v>8.4</v>
      </c>
      <c r="BM99" s="65">
        <v>6.8</v>
      </c>
      <c r="BN99" s="65">
        <v>7.6</v>
      </c>
      <c r="BO99" s="64">
        <v>6.5</v>
      </c>
      <c r="BP99" s="65" t="s">
        <v>233</v>
      </c>
      <c r="BQ99" s="65">
        <v>6.7</v>
      </c>
      <c r="BR99" s="65" t="s">
        <v>233</v>
      </c>
      <c r="BS99" s="65">
        <v>7.7</v>
      </c>
      <c r="BT99" s="65" t="s">
        <v>233</v>
      </c>
      <c r="BU99" s="65">
        <v>7.9</v>
      </c>
      <c r="BV99" s="65" t="s">
        <v>233</v>
      </c>
      <c r="BW99" s="65">
        <v>7.3</v>
      </c>
      <c r="BX99" s="65">
        <v>6.8</v>
      </c>
      <c r="BY99" s="65">
        <v>8.1</v>
      </c>
      <c r="BZ99" s="65">
        <v>6.7</v>
      </c>
      <c r="CA99" s="65">
        <v>7</v>
      </c>
      <c r="CB99" s="65">
        <v>9</v>
      </c>
      <c r="CC99" s="64">
        <v>8.3000000000000007</v>
      </c>
      <c r="CD99" s="66" t="s">
        <v>233</v>
      </c>
      <c r="CE99" s="67">
        <v>0</v>
      </c>
      <c r="CF99" s="68">
        <v>127</v>
      </c>
      <c r="CG99" s="69">
        <v>127</v>
      </c>
      <c r="CH99" s="70">
        <v>6</v>
      </c>
      <c r="CI99" s="71">
        <v>0</v>
      </c>
      <c r="CJ99" s="71">
        <v>5</v>
      </c>
      <c r="CK99" s="72">
        <v>11</v>
      </c>
      <c r="CL99" s="73">
        <v>144</v>
      </c>
      <c r="CM99" s="74">
        <v>138</v>
      </c>
      <c r="CN99" s="75">
        <v>6</v>
      </c>
      <c r="CO99" s="73">
        <v>138</v>
      </c>
      <c r="CP99" s="76">
        <v>6.29</v>
      </c>
      <c r="CQ99" s="77">
        <v>2.52</v>
      </c>
      <c r="CR99" s="78">
        <v>0.08</v>
      </c>
      <c r="CS99" s="79" t="s">
        <v>267</v>
      </c>
      <c r="CT99" s="80"/>
      <c r="CU99" s="81">
        <v>8.3000000000000007</v>
      </c>
      <c r="CV99" s="81" t="s">
        <v>233</v>
      </c>
      <c r="CW99" s="82"/>
      <c r="CX99" s="83">
        <v>144</v>
      </c>
      <c r="CY99" s="84">
        <v>6.2</v>
      </c>
      <c r="CZ99" s="84">
        <v>2.5</v>
      </c>
      <c r="DA99" s="85"/>
      <c r="DB99" s="85"/>
      <c r="DC99" s="85"/>
      <c r="DD99" s="85"/>
      <c r="DE99" s="86"/>
      <c r="DF99" s="87">
        <v>0</v>
      </c>
      <c r="DG99" s="88" t="s">
        <v>258</v>
      </c>
      <c r="DH99" s="89">
        <v>4</v>
      </c>
      <c r="DI99" s="90">
        <v>6</v>
      </c>
      <c r="DJ99" s="91">
        <v>4</v>
      </c>
      <c r="DK99" s="90">
        <v>3</v>
      </c>
      <c r="DL99" s="90">
        <v>2</v>
      </c>
    </row>
    <row r="100" spans="1:148" ht="99.95" customHeight="1" x14ac:dyDescent="0.25">
      <c r="A100" s="56">
        <v>28</v>
      </c>
      <c r="B100" s="57">
        <v>1921126425</v>
      </c>
      <c r="C100" s="58" t="s">
        <v>526</v>
      </c>
      <c r="D100" s="59" t="s">
        <v>376</v>
      </c>
      <c r="E100" s="60" t="s">
        <v>304</v>
      </c>
      <c r="F100" s="61">
        <v>34556</v>
      </c>
      <c r="G100" s="62" t="s">
        <v>237</v>
      </c>
      <c r="H100" s="63" t="s">
        <v>232</v>
      </c>
      <c r="I100" s="64">
        <v>5.3</v>
      </c>
      <c r="J100" s="65">
        <v>0</v>
      </c>
      <c r="K100" s="65">
        <v>7.2</v>
      </c>
      <c r="L100" s="65">
        <v>8.6</v>
      </c>
      <c r="M100" s="65">
        <v>8.1</v>
      </c>
      <c r="N100" s="65">
        <v>4.7</v>
      </c>
      <c r="O100" s="65">
        <v>0</v>
      </c>
      <c r="P100" s="65" t="s">
        <v>251</v>
      </c>
      <c r="Q100" s="65" t="s">
        <v>251</v>
      </c>
      <c r="R100" s="65" t="s">
        <v>233</v>
      </c>
      <c r="S100" s="65" t="s">
        <v>233</v>
      </c>
      <c r="T100" s="65" t="s">
        <v>233</v>
      </c>
      <c r="U100" s="65" t="s">
        <v>233</v>
      </c>
      <c r="V100" s="63" t="s">
        <v>233</v>
      </c>
      <c r="W100" s="63">
        <v>6.6</v>
      </c>
      <c r="X100" s="63" t="s">
        <v>233</v>
      </c>
      <c r="Y100" s="63" t="s">
        <v>233</v>
      </c>
      <c r="Z100" s="63" t="s">
        <v>233</v>
      </c>
      <c r="AA100" s="63" t="s">
        <v>233</v>
      </c>
      <c r="AB100" s="63">
        <v>0</v>
      </c>
      <c r="AC100" s="63" t="s">
        <v>233</v>
      </c>
      <c r="AD100" s="63" t="s">
        <v>233</v>
      </c>
      <c r="AE100" s="63">
        <v>7.1</v>
      </c>
      <c r="AF100" s="63">
        <v>6.5</v>
      </c>
      <c r="AG100" s="63">
        <v>7.6</v>
      </c>
      <c r="AH100" s="63">
        <v>7.5</v>
      </c>
      <c r="AI100" s="63">
        <v>4.9000000000000004</v>
      </c>
      <c r="AJ100" s="63">
        <v>0</v>
      </c>
      <c r="AK100" s="63">
        <v>5.6</v>
      </c>
      <c r="AL100" s="63">
        <v>0</v>
      </c>
      <c r="AM100" s="63" t="s">
        <v>233</v>
      </c>
      <c r="AN100" s="63" t="s">
        <v>233</v>
      </c>
      <c r="AO100" s="63" t="s">
        <v>233</v>
      </c>
      <c r="AP100" s="63" t="s">
        <v>233</v>
      </c>
      <c r="AQ100" s="63" t="s">
        <v>233</v>
      </c>
      <c r="AR100" s="63" t="s">
        <v>233</v>
      </c>
      <c r="AS100" s="63" t="s">
        <v>233</v>
      </c>
      <c r="AT100" s="63" t="s">
        <v>233</v>
      </c>
      <c r="AU100" s="63" t="s">
        <v>233</v>
      </c>
      <c r="AV100" s="63" t="s">
        <v>233</v>
      </c>
      <c r="AW100" s="63" t="s">
        <v>233</v>
      </c>
      <c r="AX100" s="66" t="s">
        <v>233</v>
      </c>
      <c r="AY100" s="65">
        <v>0</v>
      </c>
      <c r="AZ100" s="65">
        <v>6.5</v>
      </c>
      <c r="BA100" s="65">
        <v>0</v>
      </c>
      <c r="BB100" s="65">
        <v>0</v>
      </c>
      <c r="BC100" s="65" t="s">
        <v>233</v>
      </c>
      <c r="BD100" s="65" t="s">
        <v>233</v>
      </c>
      <c r="BE100" s="65">
        <v>4.8</v>
      </c>
      <c r="BF100" s="65">
        <v>0</v>
      </c>
      <c r="BG100" s="65">
        <v>6</v>
      </c>
      <c r="BH100" s="65">
        <v>0</v>
      </c>
      <c r="BI100" s="65">
        <v>0</v>
      </c>
      <c r="BJ100" s="65">
        <v>0</v>
      </c>
      <c r="BK100" s="65">
        <v>6.7</v>
      </c>
      <c r="BL100" s="65">
        <v>6.1</v>
      </c>
      <c r="BM100" s="65" t="s">
        <v>233</v>
      </c>
      <c r="BN100" s="65" t="s">
        <v>233</v>
      </c>
      <c r="BO100" s="64">
        <v>0</v>
      </c>
      <c r="BP100" s="65" t="s">
        <v>233</v>
      </c>
      <c r="BQ100" s="65" t="s">
        <v>233</v>
      </c>
      <c r="BR100" s="65" t="s">
        <v>233</v>
      </c>
      <c r="BS100" s="65" t="s">
        <v>233</v>
      </c>
      <c r="BT100" s="65" t="s">
        <v>233</v>
      </c>
      <c r="BU100" s="65" t="s">
        <v>233</v>
      </c>
      <c r="BV100" s="65" t="s">
        <v>233</v>
      </c>
      <c r="BW100" s="65" t="s">
        <v>233</v>
      </c>
      <c r="BX100" s="65" t="s">
        <v>233</v>
      </c>
      <c r="BY100" s="65" t="s">
        <v>233</v>
      </c>
      <c r="BZ100" s="65" t="s">
        <v>233</v>
      </c>
      <c r="CA100" s="65" t="s">
        <v>233</v>
      </c>
      <c r="CB100" s="65" t="s">
        <v>233</v>
      </c>
      <c r="CC100" s="64" t="s">
        <v>233</v>
      </c>
      <c r="CD100" s="66" t="s">
        <v>233</v>
      </c>
      <c r="CE100" s="67">
        <v>0</v>
      </c>
      <c r="CF100" s="68">
        <v>35</v>
      </c>
      <c r="CG100" s="69">
        <v>35</v>
      </c>
      <c r="CH100" s="70">
        <v>63</v>
      </c>
      <c r="CI100" s="71">
        <v>34</v>
      </c>
      <c r="CJ100" s="71">
        <v>6</v>
      </c>
      <c r="CK100" s="72">
        <v>103</v>
      </c>
      <c r="CL100" s="73">
        <v>144</v>
      </c>
      <c r="CM100" s="74">
        <v>138</v>
      </c>
      <c r="CN100" s="75">
        <v>6</v>
      </c>
      <c r="CO100" s="73">
        <v>138</v>
      </c>
      <c r="CP100" s="76">
        <v>1.62</v>
      </c>
      <c r="CQ100" s="77">
        <v>0.65</v>
      </c>
      <c r="CR100" s="78">
        <v>0.746</v>
      </c>
      <c r="CS100" s="79" t="s">
        <v>267</v>
      </c>
      <c r="CT100" s="80"/>
      <c r="CU100" s="81" t="s">
        <v>233</v>
      </c>
      <c r="CV100" s="81" t="s">
        <v>233</v>
      </c>
      <c r="CW100" s="82"/>
      <c r="CX100" s="83">
        <v>144</v>
      </c>
      <c r="CY100" s="84">
        <v>1.55</v>
      </c>
      <c r="CZ100" s="84">
        <v>0.62</v>
      </c>
      <c r="DA100" s="85"/>
      <c r="DB100" s="85"/>
      <c r="DC100" s="85"/>
      <c r="DD100" s="85"/>
      <c r="DE100" s="86"/>
      <c r="DF100" s="87">
        <v>0</v>
      </c>
      <c r="DG100" s="88" t="s">
        <v>258</v>
      </c>
      <c r="DH100" s="89">
        <v>4</v>
      </c>
      <c r="DI100" s="90">
        <v>6</v>
      </c>
      <c r="DJ100" s="91">
        <v>4</v>
      </c>
      <c r="DK100" s="90">
        <v>3</v>
      </c>
      <c r="DL100" s="90">
        <v>2</v>
      </c>
    </row>
    <row r="101" spans="1:148" ht="99.95" customHeight="1" x14ac:dyDescent="0.25">
      <c r="A101" s="56">
        <v>29</v>
      </c>
      <c r="B101" s="57">
        <v>1921126450</v>
      </c>
      <c r="C101" s="58" t="s">
        <v>527</v>
      </c>
      <c r="D101" s="59" t="s">
        <v>354</v>
      </c>
      <c r="E101" s="60" t="s">
        <v>304</v>
      </c>
      <c r="F101" s="61">
        <v>34745</v>
      </c>
      <c r="G101" s="62" t="e">
        <v>#N/A</v>
      </c>
      <c r="H101" s="63" t="s">
        <v>232</v>
      </c>
      <c r="I101" s="64">
        <v>5.9</v>
      </c>
      <c r="J101" s="65">
        <v>7.2</v>
      </c>
      <c r="K101" s="65">
        <v>7.5</v>
      </c>
      <c r="L101" s="65">
        <v>7.7</v>
      </c>
      <c r="M101" s="65">
        <v>8.6999999999999993</v>
      </c>
      <c r="N101" s="65">
        <v>6.4</v>
      </c>
      <c r="O101" s="65">
        <v>5.2</v>
      </c>
      <c r="P101" s="65">
        <v>0</v>
      </c>
      <c r="Q101" s="65">
        <v>0</v>
      </c>
      <c r="R101" s="65" t="s">
        <v>233</v>
      </c>
      <c r="S101" s="65" t="s">
        <v>233</v>
      </c>
      <c r="T101" s="65" t="s">
        <v>233</v>
      </c>
      <c r="U101" s="65">
        <v>0</v>
      </c>
      <c r="V101" s="63" t="s">
        <v>251</v>
      </c>
      <c r="W101" s="63">
        <v>6.1</v>
      </c>
      <c r="X101" s="63" t="s">
        <v>233</v>
      </c>
      <c r="Y101" s="63" t="s">
        <v>233</v>
      </c>
      <c r="Z101" s="63">
        <v>6.1</v>
      </c>
      <c r="AA101" s="63" t="s">
        <v>233</v>
      </c>
      <c r="AB101" s="63">
        <v>7.7</v>
      </c>
      <c r="AC101" s="63">
        <v>0</v>
      </c>
      <c r="AD101" s="63">
        <v>4.4000000000000004</v>
      </c>
      <c r="AE101" s="63">
        <v>6.7</v>
      </c>
      <c r="AF101" s="63">
        <v>6.1</v>
      </c>
      <c r="AG101" s="63">
        <v>6.7</v>
      </c>
      <c r="AH101" s="63">
        <v>4.7</v>
      </c>
      <c r="AI101" s="63" t="s">
        <v>251</v>
      </c>
      <c r="AJ101" s="63">
        <v>5.0999999999999996</v>
      </c>
      <c r="AK101" s="63">
        <v>5.7</v>
      </c>
      <c r="AL101" s="63" t="s">
        <v>251</v>
      </c>
      <c r="AM101" s="63" t="s">
        <v>233</v>
      </c>
      <c r="AN101" s="63" t="s">
        <v>251</v>
      </c>
      <c r="AO101" s="63">
        <v>0</v>
      </c>
      <c r="AP101" s="63" t="s">
        <v>233</v>
      </c>
      <c r="AQ101" s="63" t="s">
        <v>233</v>
      </c>
      <c r="AR101" s="63" t="s">
        <v>233</v>
      </c>
      <c r="AS101" s="63" t="s">
        <v>233</v>
      </c>
      <c r="AT101" s="63" t="s">
        <v>233</v>
      </c>
      <c r="AU101" s="63" t="s">
        <v>233</v>
      </c>
      <c r="AV101" s="63" t="s">
        <v>233</v>
      </c>
      <c r="AW101" s="63" t="s">
        <v>233</v>
      </c>
      <c r="AX101" s="66" t="s">
        <v>233</v>
      </c>
      <c r="AY101" s="65">
        <v>4.8</v>
      </c>
      <c r="AZ101" s="65">
        <v>6.7</v>
      </c>
      <c r="BA101" s="65">
        <v>7.1</v>
      </c>
      <c r="BB101" s="65">
        <v>4.7</v>
      </c>
      <c r="BC101" s="65" t="s">
        <v>233</v>
      </c>
      <c r="BD101" s="65">
        <v>0</v>
      </c>
      <c r="BE101" s="65">
        <v>7.3</v>
      </c>
      <c r="BF101" s="65">
        <v>0</v>
      </c>
      <c r="BG101" s="65">
        <v>5.4</v>
      </c>
      <c r="BH101" s="65" t="s">
        <v>251</v>
      </c>
      <c r="BI101" s="65">
        <v>5</v>
      </c>
      <c r="BJ101" s="65" t="s">
        <v>251</v>
      </c>
      <c r="BK101" s="65">
        <v>8.3000000000000007</v>
      </c>
      <c r="BL101" s="65">
        <v>5.2</v>
      </c>
      <c r="BM101" s="65" t="s">
        <v>251</v>
      </c>
      <c r="BN101" s="65">
        <v>8</v>
      </c>
      <c r="BO101" s="64">
        <v>4.2</v>
      </c>
      <c r="BP101" s="65" t="s">
        <v>233</v>
      </c>
      <c r="BQ101" s="65">
        <v>0</v>
      </c>
      <c r="BR101" s="65" t="s">
        <v>233</v>
      </c>
      <c r="BS101" s="65">
        <v>0</v>
      </c>
      <c r="BT101" s="65" t="s">
        <v>233</v>
      </c>
      <c r="BU101" s="65">
        <v>0</v>
      </c>
      <c r="BV101" s="65" t="s">
        <v>233</v>
      </c>
      <c r="BW101" s="65" t="s">
        <v>251</v>
      </c>
      <c r="BX101" s="65" t="s">
        <v>233</v>
      </c>
      <c r="BY101" s="65" t="s">
        <v>233</v>
      </c>
      <c r="BZ101" s="65" t="s">
        <v>233</v>
      </c>
      <c r="CA101" s="65" t="s">
        <v>233</v>
      </c>
      <c r="CB101" s="65" t="s">
        <v>251</v>
      </c>
      <c r="CC101" s="64" t="s">
        <v>233</v>
      </c>
      <c r="CD101" s="66" t="s">
        <v>233</v>
      </c>
      <c r="CE101" s="67">
        <v>0</v>
      </c>
      <c r="CF101" s="68">
        <v>63</v>
      </c>
      <c r="CG101" s="69">
        <v>63</v>
      </c>
      <c r="CH101" s="70">
        <v>31</v>
      </c>
      <c r="CI101" s="71">
        <v>27</v>
      </c>
      <c r="CJ101" s="71">
        <v>17</v>
      </c>
      <c r="CK101" s="72">
        <v>75</v>
      </c>
      <c r="CL101" s="73">
        <v>144</v>
      </c>
      <c r="CM101" s="74">
        <v>138</v>
      </c>
      <c r="CN101" s="75">
        <v>6</v>
      </c>
      <c r="CO101" s="73">
        <v>138</v>
      </c>
      <c r="CP101" s="76">
        <v>2.84</v>
      </c>
      <c r="CQ101" s="77">
        <v>1.08</v>
      </c>
      <c r="CR101" s="78">
        <v>0.54300000000000004</v>
      </c>
      <c r="CS101" s="79" t="s">
        <v>267</v>
      </c>
      <c r="CT101" s="80"/>
      <c r="CU101" s="81" t="s">
        <v>233</v>
      </c>
      <c r="CV101" s="81" t="s">
        <v>233</v>
      </c>
      <c r="CW101" s="82"/>
      <c r="CX101" s="83">
        <v>144</v>
      </c>
      <c r="CY101" s="84">
        <v>2.72</v>
      </c>
      <c r="CZ101" s="84">
        <v>1.04</v>
      </c>
      <c r="DA101" s="85"/>
      <c r="DB101" s="85"/>
      <c r="DC101" s="85"/>
      <c r="DD101" s="85"/>
      <c r="DE101" s="86"/>
      <c r="DF101" s="87">
        <v>0</v>
      </c>
      <c r="DG101" s="88" t="s">
        <v>258</v>
      </c>
      <c r="DH101" s="89">
        <v>4</v>
      </c>
      <c r="DI101" s="90">
        <v>6</v>
      </c>
      <c r="DJ101" s="91">
        <v>4</v>
      </c>
      <c r="DK101" s="90">
        <v>3</v>
      </c>
      <c r="DL101" s="90">
        <v>2</v>
      </c>
    </row>
    <row r="102" spans="1:148" ht="99.95" customHeight="1" x14ac:dyDescent="0.25">
      <c r="A102" s="56">
        <v>30</v>
      </c>
      <c r="B102" s="57">
        <v>1921433927</v>
      </c>
      <c r="C102" s="58" t="s">
        <v>530</v>
      </c>
      <c r="D102" s="59" t="s">
        <v>531</v>
      </c>
      <c r="E102" s="60" t="s">
        <v>532</v>
      </c>
      <c r="F102" s="61">
        <v>34839</v>
      </c>
      <c r="G102" s="62" t="s">
        <v>272</v>
      </c>
      <c r="H102" s="63" t="s">
        <v>232</v>
      </c>
      <c r="I102" s="64">
        <v>8</v>
      </c>
      <c r="J102" s="65">
        <v>6.6</v>
      </c>
      <c r="K102" s="65">
        <v>6.1</v>
      </c>
      <c r="L102" s="65">
        <v>8.6</v>
      </c>
      <c r="M102" s="65">
        <v>5.0999999999999996</v>
      </c>
      <c r="N102" s="65">
        <v>5.2</v>
      </c>
      <c r="O102" s="65">
        <v>5.8</v>
      </c>
      <c r="P102" s="65">
        <v>7.67</v>
      </c>
      <c r="Q102" s="65">
        <v>5.13</v>
      </c>
      <c r="R102" s="65" t="s">
        <v>233</v>
      </c>
      <c r="S102" s="65">
        <v>5.8</v>
      </c>
      <c r="T102" s="65" t="s">
        <v>233</v>
      </c>
      <c r="U102" s="65" t="s">
        <v>233</v>
      </c>
      <c r="V102" s="63" t="s">
        <v>233</v>
      </c>
      <c r="W102" s="63">
        <v>7.8</v>
      </c>
      <c r="X102" s="63">
        <v>7.9</v>
      </c>
      <c r="Y102" s="63" t="s">
        <v>233</v>
      </c>
      <c r="Z102" s="63">
        <v>7.6</v>
      </c>
      <c r="AA102" s="63" t="s">
        <v>251</v>
      </c>
      <c r="AB102" s="63">
        <v>7.7</v>
      </c>
      <c r="AC102" s="63">
        <v>5.6</v>
      </c>
      <c r="AD102" s="63">
        <v>6.8</v>
      </c>
      <c r="AE102" s="63">
        <v>7.4</v>
      </c>
      <c r="AF102" s="63">
        <v>6.6</v>
      </c>
      <c r="AG102" s="63">
        <v>5.8</v>
      </c>
      <c r="AH102" s="63">
        <v>7.2</v>
      </c>
      <c r="AI102" s="63">
        <v>6</v>
      </c>
      <c r="AJ102" s="63">
        <v>4.9000000000000004</v>
      </c>
      <c r="AK102" s="63">
        <v>4.2</v>
      </c>
      <c r="AL102" s="63">
        <v>7.8</v>
      </c>
      <c r="AM102" s="63">
        <v>6</v>
      </c>
      <c r="AN102" s="63">
        <v>7.4</v>
      </c>
      <c r="AO102" s="63">
        <v>5.8</v>
      </c>
      <c r="AP102" s="63">
        <v>7.3</v>
      </c>
      <c r="AQ102" s="63">
        <v>5.9</v>
      </c>
      <c r="AR102" s="63" t="s">
        <v>251</v>
      </c>
      <c r="AS102" s="63" t="s">
        <v>251</v>
      </c>
      <c r="AT102" s="63" t="s">
        <v>251</v>
      </c>
      <c r="AU102" s="63" t="s">
        <v>233</v>
      </c>
      <c r="AV102" s="63" t="s">
        <v>233</v>
      </c>
      <c r="AW102" s="63" t="s">
        <v>233</v>
      </c>
      <c r="AX102" s="66" t="s">
        <v>233</v>
      </c>
      <c r="AY102" s="65">
        <v>6.2</v>
      </c>
      <c r="AZ102" s="65">
        <v>6.9</v>
      </c>
      <c r="BA102" s="65">
        <v>4.4000000000000004</v>
      </c>
      <c r="BB102" s="65">
        <v>6</v>
      </c>
      <c r="BC102" s="65">
        <v>7.5</v>
      </c>
      <c r="BD102" s="65">
        <v>7</v>
      </c>
      <c r="BE102" s="65">
        <v>7.1</v>
      </c>
      <c r="BF102" s="65">
        <v>8.8000000000000007</v>
      </c>
      <c r="BG102" s="65">
        <v>7.8</v>
      </c>
      <c r="BH102" s="65">
        <v>6.2</v>
      </c>
      <c r="BI102" s="65">
        <v>6.7</v>
      </c>
      <c r="BJ102" s="65" t="s">
        <v>251</v>
      </c>
      <c r="BK102" s="65">
        <v>7.5</v>
      </c>
      <c r="BL102" s="65">
        <v>9</v>
      </c>
      <c r="BM102" s="65">
        <v>6.6</v>
      </c>
      <c r="BN102" s="65">
        <v>7.5</v>
      </c>
      <c r="BO102" s="64">
        <v>4.5</v>
      </c>
      <c r="BP102" s="65" t="s">
        <v>233</v>
      </c>
      <c r="BQ102" s="65">
        <v>6.1</v>
      </c>
      <c r="BR102" s="65" t="s">
        <v>233</v>
      </c>
      <c r="BS102" s="65">
        <v>7.6</v>
      </c>
      <c r="BT102" s="65">
        <v>8.4</v>
      </c>
      <c r="BU102" s="65">
        <v>4.5</v>
      </c>
      <c r="BV102" s="65">
        <v>7.1</v>
      </c>
      <c r="BW102" s="65">
        <v>7.5</v>
      </c>
      <c r="BX102" s="65">
        <v>7.6</v>
      </c>
      <c r="BY102" s="65">
        <v>7.6</v>
      </c>
      <c r="BZ102" s="65" t="s">
        <v>251</v>
      </c>
      <c r="CA102" s="65">
        <v>7.9</v>
      </c>
      <c r="CB102" s="65">
        <v>9</v>
      </c>
      <c r="CC102" s="64">
        <v>8</v>
      </c>
      <c r="CD102" s="66" t="s">
        <v>233</v>
      </c>
      <c r="CE102" s="67">
        <v>0</v>
      </c>
      <c r="CF102" s="68">
        <v>126</v>
      </c>
      <c r="CG102" s="69">
        <v>126</v>
      </c>
      <c r="CH102" s="70">
        <v>0</v>
      </c>
      <c r="CI102" s="71">
        <v>0</v>
      </c>
      <c r="CJ102" s="71">
        <v>12</v>
      </c>
      <c r="CK102" s="72">
        <v>12</v>
      </c>
      <c r="CL102" s="73">
        <v>144</v>
      </c>
      <c r="CM102" s="74">
        <v>138</v>
      </c>
      <c r="CN102" s="75">
        <v>6</v>
      </c>
      <c r="CO102" s="73">
        <v>138</v>
      </c>
      <c r="CP102" s="76">
        <v>6.19</v>
      </c>
      <c r="CQ102" s="77">
        <v>2.5099999999999998</v>
      </c>
      <c r="CR102" s="78">
        <v>8.6999999999999994E-2</v>
      </c>
      <c r="CS102" s="79" t="s">
        <v>267</v>
      </c>
      <c r="CT102" s="80"/>
      <c r="CU102" s="81">
        <v>8</v>
      </c>
      <c r="CV102" s="81" t="s">
        <v>233</v>
      </c>
      <c r="CW102" s="82"/>
      <c r="CX102" s="83">
        <v>144</v>
      </c>
      <c r="CY102" s="84">
        <v>6.1</v>
      </c>
      <c r="CZ102" s="84">
        <v>2.48</v>
      </c>
      <c r="DA102" s="85"/>
      <c r="DB102" s="85"/>
      <c r="DC102" s="85"/>
      <c r="DD102" s="85"/>
      <c r="DE102" s="86"/>
      <c r="DF102" s="87">
        <v>0</v>
      </c>
      <c r="DG102" s="88" t="s">
        <v>258</v>
      </c>
      <c r="DH102" s="89">
        <v>4</v>
      </c>
      <c r="DI102" s="90">
        <v>6</v>
      </c>
      <c r="DJ102" s="91">
        <v>4</v>
      </c>
      <c r="DK102" s="90">
        <v>3</v>
      </c>
      <c r="DL102" s="90">
        <v>2</v>
      </c>
    </row>
    <row r="103" spans="1:148" ht="99.95" customHeight="1" x14ac:dyDescent="0.25">
      <c r="A103" s="56">
        <v>31</v>
      </c>
      <c r="B103" s="57">
        <v>1921126482</v>
      </c>
      <c r="C103" s="58" t="s">
        <v>533</v>
      </c>
      <c r="D103" s="59" t="s">
        <v>288</v>
      </c>
      <c r="E103" s="60" t="s">
        <v>484</v>
      </c>
      <c r="F103" s="61">
        <v>34407</v>
      </c>
      <c r="G103" s="62" t="s">
        <v>231</v>
      </c>
      <c r="H103" s="63" t="s">
        <v>232</v>
      </c>
      <c r="I103" s="64">
        <v>8.6</v>
      </c>
      <c r="J103" s="65">
        <v>6.8</v>
      </c>
      <c r="K103" s="65">
        <v>6.5</v>
      </c>
      <c r="L103" s="65">
        <v>7.9</v>
      </c>
      <c r="M103" s="65">
        <v>6.4</v>
      </c>
      <c r="N103" s="65">
        <v>0</v>
      </c>
      <c r="O103" s="65" t="s">
        <v>233</v>
      </c>
      <c r="P103" s="65" t="s">
        <v>251</v>
      </c>
      <c r="Q103" s="65">
        <v>0</v>
      </c>
      <c r="R103" s="65">
        <v>0</v>
      </c>
      <c r="S103" s="65">
        <v>0</v>
      </c>
      <c r="T103" s="65" t="s">
        <v>233</v>
      </c>
      <c r="U103" s="65" t="s">
        <v>233</v>
      </c>
      <c r="V103" s="63" t="s">
        <v>233</v>
      </c>
      <c r="W103" s="63">
        <v>6.1</v>
      </c>
      <c r="X103" s="63">
        <v>0</v>
      </c>
      <c r="Y103" s="63" t="s">
        <v>233</v>
      </c>
      <c r="Z103" s="63">
        <v>0</v>
      </c>
      <c r="AA103" s="63">
        <v>5.7</v>
      </c>
      <c r="AB103" s="63">
        <v>4.5999999999999996</v>
      </c>
      <c r="AC103" s="63" t="s">
        <v>233</v>
      </c>
      <c r="AD103" s="63">
        <v>6</v>
      </c>
      <c r="AE103" s="63" t="s">
        <v>238</v>
      </c>
      <c r="AF103" s="63">
        <v>5.7</v>
      </c>
      <c r="AG103" s="63">
        <v>6.8</v>
      </c>
      <c r="AH103" s="63">
        <v>8.1</v>
      </c>
      <c r="AI103" s="63">
        <v>6.3</v>
      </c>
      <c r="AJ103" s="63">
        <v>5.5</v>
      </c>
      <c r="AK103" s="63">
        <v>8.3000000000000007</v>
      </c>
      <c r="AL103" s="63">
        <v>6.5</v>
      </c>
      <c r="AM103" s="63">
        <v>6.6</v>
      </c>
      <c r="AN103" s="63">
        <v>5.3</v>
      </c>
      <c r="AO103" s="63">
        <v>4.3</v>
      </c>
      <c r="AP103" s="63">
        <v>7.9</v>
      </c>
      <c r="AQ103" s="63">
        <v>6.7</v>
      </c>
      <c r="AR103" s="63">
        <v>5.2</v>
      </c>
      <c r="AS103" s="63">
        <v>8.1999999999999993</v>
      </c>
      <c r="AT103" s="63">
        <v>7.5</v>
      </c>
      <c r="AU103" s="63">
        <v>6.3</v>
      </c>
      <c r="AV103" s="63" t="s">
        <v>251</v>
      </c>
      <c r="AW103" s="63" t="s">
        <v>251</v>
      </c>
      <c r="AX103" s="66" t="s">
        <v>251</v>
      </c>
      <c r="AY103" s="65">
        <v>5.6</v>
      </c>
      <c r="AZ103" s="65">
        <v>7.3</v>
      </c>
      <c r="BA103" s="65" t="s">
        <v>233</v>
      </c>
      <c r="BB103" s="65">
        <v>4.4000000000000004</v>
      </c>
      <c r="BC103" s="65">
        <v>0</v>
      </c>
      <c r="BD103" s="65">
        <v>0</v>
      </c>
      <c r="BE103" s="65">
        <v>5.0999999999999996</v>
      </c>
      <c r="BF103" s="65" t="s">
        <v>233</v>
      </c>
      <c r="BG103" s="65">
        <v>6.3</v>
      </c>
      <c r="BH103" s="65">
        <v>6.1</v>
      </c>
      <c r="BI103" s="65">
        <v>6.5</v>
      </c>
      <c r="BJ103" s="65" t="s">
        <v>251</v>
      </c>
      <c r="BK103" s="65">
        <v>9.4</v>
      </c>
      <c r="BL103" s="65">
        <v>5.7</v>
      </c>
      <c r="BM103" s="65" t="s">
        <v>251</v>
      </c>
      <c r="BN103" s="65">
        <v>6</v>
      </c>
      <c r="BO103" s="64">
        <v>4.0999999999999996</v>
      </c>
      <c r="BP103" s="65" t="s">
        <v>233</v>
      </c>
      <c r="BQ103" s="65" t="s">
        <v>233</v>
      </c>
      <c r="BR103" s="65" t="s">
        <v>233</v>
      </c>
      <c r="BS103" s="65">
        <v>4.7</v>
      </c>
      <c r="BT103" s="65" t="s">
        <v>233</v>
      </c>
      <c r="BU103" s="65" t="s">
        <v>233</v>
      </c>
      <c r="BV103" s="65" t="s">
        <v>233</v>
      </c>
      <c r="BW103" s="65">
        <v>0</v>
      </c>
      <c r="BX103" s="65" t="s">
        <v>233</v>
      </c>
      <c r="BY103" s="65" t="s">
        <v>233</v>
      </c>
      <c r="BZ103" s="65" t="s">
        <v>233</v>
      </c>
      <c r="CA103" s="65" t="s">
        <v>233</v>
      </c>
      <c r="CB103" s="65">
        <v>9</v>
      </c>
      <c r="CC103" s="64">
        <v>0</v>
      </c>
      <c r="CD103" s="66" t="s">
        <v>233</v>
      </c>
      <c r="CE103" s="67">
        <v>1</v>
      </c>
      <c r="CF103" s="68">
        <v>71</v>
      </c>
      <c r="CG103" s="69">
        <v>72</v>
      </c>
      <c r="CH103" s="70">
        <v>35</v>
      </c>
      <c r="CI103" s="71">
        <v>24</v>
      </c>
      <c r="CJ103" s="71">
        <v>11</v>
      </c>
      <c r="CK103" s="72">
        <v>70</v>
      </c>
      <c r="CL103" s="73">
        <v>144</v>
      </c>
      <c r="CM103" s="74">
        <v>138</v>
      </c>
      <c r="CN103" s="75">
        <v>6</v>
      </c>
      <c r="CO103" s="73">
        <v>142</v>
      </c>
      <c r="CP103" s="76">
        <v>3.14</v>
      </c>
      <c r="CQ103" s="77">
        <v>1.19</v>
      </c>
      <c r="CR103" s="78">
        <v>0.496</v>
      </c>
      <c r="CS103" s="79" t="s">
        <v>267</v>
      </c>
      <c r="CT103" s="80"/>
      <c r="CU103" s="81" t="s">
        <v>233</v>
      </c>
      <c r="CV103" s="81" t="s">
        <v>233</v>
      </c>
      <c r="CW103" s="82"/>
      <c r="CX103" s="83">
        <v>148</v>
      </c>
      <c r="CY103" s="84">
        <v>3.01</v>
      </c>
      <c r="CZ103" s="84">
        <v>1.1399999999999999</v>
      </c>
      <c r="DA103" s="85"/>
      <c r="DB103" s="85"/>
      <c r="DC103" s="85"/>
      <c r="DD103" s="85"/>
      <c r="DE103" s="86"/>
      <c r="DF103" s="87">
        <v>0</v>
      </c>
      <c r="DG103" s="88">
        <v>0</v>
      </c>
      <c r="DH103" s="89">
        <v>4</v>
      </c>
      <c r="DI103" s="90">
        <v>6</v>
      </c>
      <c r="DJ103" s="91">
        <v>0</v>
      </c>
      <c r="DK103" s="90">
        <v>3</v>
      </c>
      <c r="DL103" s="90">
        <v>2</v>
      </c>
    </row>
    <row r="104" spans="1:148" ht="99.95" customHeight="1" x14ac:dyDescent="0.25">
      <c r="A104" s="56">
        <v>32</v>
      </c>
      <c r="B104" s="57">
        <v>1921126495</v>
      </c>
      <c r="C104" s="58" t="s">
        <v>534</v>
      </c>
      <c r="D104" s="59" t="s">
        <v>284</v>
      </c>
      <c r="E104" s="60" t="s">
        <v>473</v>
      </c>
      <c r="F104" s="61">
        <v>34813</v>
      </c>
      <c r="G104" s="62" t="s">
        <v>275</v>
      </c>
      <c r="H104" s="63" t="s">
        <v>232</v>
      </c>
      <c r="I104" s="64">
        <v>8</v>
      </c>
      <c r="J104" s="65">
        <v>6.9</v>
      </c>
      <c r="K104" s="65">
        <v>6</v>
      </c>
      <c r="L104" s="65">
        <v>7.2</v>
      </c>
      <c r="M104" s="65">
        <v>6.4</v>
      </c>
      <c r="N104" s="65">
        <v>5.2</v>
      </c>
      <c r="O104" s="65">
        <v>4.3</v>
      </c>
      <c r="P104" s="65" t="s">
        <v>251</v>
      </c>
      <c r="Q104" s="65">
        <v>4.87</v>
      </c>
      <c r="R104" s="65" t="s">
        <v>233</v>
      </c>
      <c r="S104" s="65">
        <v>6.3</v>
      </c>
      <c r="T104" s="65" t="s">
        <v>233</v>
      </c>
      <c r="U104" s="65" t="s">
        <v>233</v>
      </c>
      <c r="V104" s="63" t="s">
        <v>233</v>
      </c>
      <c r="W104" s="63">
        <v>5</v>
      </c>
      <c r="X104" s="63">
        <v>6.8</v>
      </c>
      <c r="Y104" s="63" t="s">
        <v>233</v>
      </c>
      <c r="Z104" s="63">
        <v>6.7</v>
      </c>
      <c r="AA104" s="63">
        <v>4.3</v>
      </c>
      <c r="AB104" s="63">
        <v>5</v>
      </c>
      <c r="AC104" s="63">
        <v>5.8</v>
      </c>
      <c r="AD104" s="63">
        <v>8.1999999999999993</v>
      </c>
      <c r="AE104" s="63">
        <v>5.5</v>
      </c>
      <c r="AF104" s="63">
        <v>5.3</v>
      </c>
      <c r="AG104" s="63">
        <v>5.6</v>
      </c>
      <c r="AH104" s="63">
        <v>8.3000000000000007</v>
      </c>
      <c r="AI104" s="63">
        <v>4.5</v>
      </c>
      <c r="AJ104" s="63">
        <v>5.9</v>
      </c>
      <c r="AK104" s="63">
        <v>5.4</v>
      </c>
      <c r="AL104" s="63">
        <v>6.9</v>
      </c>
      <c r="AM104" s="63" t="s">
        <v>251</v>
      </c>
      <c r="AN104" s="63">
        <v>4.5</v>
      </c>
      <c r="AO104" s="63">
        <v>5.5</v>
      </c>
      <c r="AP104" s="63">
        <v>5.2</v>
      </c>
      <c r="AQ104" s="63" t="s">
        <v>233</v>
      </c>
      <c r="AR104" s="63" t="s">
        <v>251</v>
      </c>
      <c r="AS104" s="63">
        <v>5.8</v>
      </c>
      <c r="AT104" s="63">
        <v>5.4</v>
      </c>
      <c r="AU104" s="63" t="s">
        <v>233</v>
      </c>
      <c r="AV104" s="63" t="s">
        <v>233</v>
      </c>
      <c r="AW104" s="63" t="s">
        <v>233</v>
      </c>
      <c r="AX104" s="66" t="s">
        <v>233</v>
      </c>
      <c r="AY104" s="65">
        <v>4.8</v>
      </c>
      <c r="AZ104" s="65">
        <v>6.5</v>
      </c>
      <c r="BA104" s="65" t="s">
        <v>251</v>
      </c>
      <c r="BB104" s="65">
        <v>8</v>
      </c>
      <c r="BC104" s="65">
        <v>4.8</v>
      </c>
      <c r="BD104" s="65">
        <v>6.9</v>
      </c>
      <c r="BE104" s="65">
        <v>6.3</v>
      </c>
      <c r="BF104" s="65">
        <v>7.2</v>
      </c>
      <c r="BG104" s="65">
        <v>6.4</v>
      </c>
      <c r="BH104" s="65">
        <v>5.5</v>
      </c>
      <c r="BI104" s="65">
        <v>6.7</v>
      </c>
      <c r="BJ104" s="65" t="s">
        <v>251</v>
      </c>
      <c r="BK104" s="65">
        <v>9.6999999999999993</v>
      </c>
      <c r="BL104" s="65">
        <v>8.4</v>
      </c>
      <c r="BM104" s="65">
        <v>5.4</v>
      </c>
      <c r="BN104" s="65">
        <v>7.1</v>
      </c>
      <c r="BO104" s="64">
        <v>4.8</v>
      </c>
      <c r="BP104" s="65" t="s">
        <v>233</v>
      </c>
      <c r="BQ104" s="65">
        <v>6.6</v>
      </c>
      <c r="BR104" s="65" t="s">
        <v>233</v>
      </c>
      <c r="BS104" s="65">
        <v>4.4000000000000004</v>
      </c>
      <c r="BT104" s="65">
        <v>4.0999999999999996</v>
      </c>
      <c r="BU104" s="65">
        <v>6.2</v>
      </c>
      <c r="BV104" s="65">
        <v>8.1</v>
      </c>
      <c r="BW104" s="65">
        <v>5.9</v>
      </c>
      <c r="BX104" s="65">
        <v>5.4</v>
      </c>
      <c r="BY104" s="65" t="s">
        <v>233</v>
      </c>
      <c r="BZ104" s="65" t="s">
        <v>251</v>
      </c>
      <c r="CA104" s="65">
        <v>6.3</v>
      </c>
      <c r="CB104" s="65">
        <v>8</v>
      </c>
      <c r="CC104" s="64">
        <v>7.7</v>
      </c>
      <c r="CD104" s="66" t="s">
        <v>233</v>
      </c>
      <c r="CE104" s="67">
        <v>0</v>
      </c>
      <c r="CF104" s="68">
        <v>120</v>
      </c>
      <c r="CG104" s="69">
        <v>120</v>
      </c>
      <c r="CH104" s="70">
        <v>4</v>
      </c>
      <c r="CI104" s="71">
        <v>0</v>
      </c>
      <c r="CJ104" s="71">
        <v>14</v>
      </c>
      <c r="CK104" s="72">
        <v>18</v>
      </c>
      <c r="CL104" s="73">
        <v>144</v>
      </c>
      <c r="CM104" s="74">
        <v>138</v>
      </c>
      <c r="CN104" s="75">
        <v>6</v>
      </c>
      <c r="CO104" s="73">
        <v>138</v>
      </c>
      <c r="CP104" s="76">
        <v>5.28</v>
      </c>
      <c r="CQ104" s="77">
        <v>1.95</v>
      </c>
      <c r="CR104" s="78">
        <v>0.13</v>
      </c>
      <c r="CS104" s="79" t="s">
        <v>267</v>
      </c>
      <c r="CT104" s="80"/>
      <c r="CU104" s="81">
        <v>7.7</v>
      </c>
      <c r="CV104" s="81" t="s">
        <v>233</v>
      </c>
      <c r="CW104" s="82"/>
      <c r="CX104" s="83">
        <v>144</v>
      </c>
      <c r="CY104" s="84">
        <v>5.22</v>
      </c>
      <c r="CZ104" s="84">
        <v>1.94</v>
      </c>
      <c r="DA104" s="85"/>
      <c r="DB104" s="85"/>
      <c r="DC104" s="85"/>
      <c r="DD104" s="85"/>
      <c r="DE104" s="86"/>
      <c r="DF104" s="87">
        <v>0</v>
      </c>
      <c r="DG104" s="88" t="s">
        <v>258</v>
      </c>
      <c r="DH104" s="89">
        <v>4</v>
      </c>
      <c r="DI104" s="90">
        <v>6</v>
      </c>
      <c r="DJ104" s="91">
        <v>4</v>
      </c>
      <c r="DK104" s="90">
        <v>3</v>
      </c>
      <c r="DL104" s="90">
        <v>2</v>
      </c>
    </row>
    <row r="105" spans="1:148" ht="99.95" customHeight="1" x14ac:dyDescent="0.25">
      <c r="A105" s="56">
        <v>33</v>
      </c>
      <c r="B105" s="57">
        <v>1921129838</v>
      </c>
      <c r="C105" s="58" t="s">
        <v>461</v>
      </c>
      <c r="D105" s="59" t="s">
        <v>344</v>
      </c>
      <c r="E105" s="60" t="s">
        <v>266</v>
      </c>
      <c r="F105" s="61">
        <v>34973</v>
      </c>
      <c r="G105" s="62" t="e">
        <v>#N/A</v>
      </c>
      <c r="H105" s="63" t="s">
        <v>232</v>
      </c>
      <c r="I105" s="64">
        <v>8.4</v>
      </c>
      <c r="J105" s="65">
        <v>7.9</v>
      </c>
      <c r="K105" s="65">
        <v>5.3</v>
      </c>
      <c r="L105" s="65">
        <v>8.9</v>
      </c>
      <c r="M105" s="65">
        <v>6.9</v>
      </c>
      <c r="N105" s="65">
        <v>6.3</v>
      </c>
      <c r="O105" s="65">
        <v>6.4</v>
      </c>
      <c r="P105" s="65">
        <v>7.2</v>
      </c>
      <c r="Q105" s="65">
        <v>6.6</v>
      </c>
      <c r="R105" s="65">
        <v>9</v>
      </c>
      <c r="S105" s="65" t="s">
        <v>233</v>
      </c>
      <c r="T105" s="65" t="s">
        <v>233</v>
      </c>
      <c r="U105" s="65" t="s">
        <v>233</v>
      </c>
      <c r="V105" s="63" t="s">
        <v>233</v>
      </c>
      <c r="W105" s="63">
        <v>5.9</v>
      </c>
      <c r="X105" s="63">
        <v>8.4</v>
      </c>
      <c r="Y105" s="63" t="s">
        <v>233</v>
      </c>
      <c r="Z105" s="63">
        <v>4.2</v>
      </c>
      <c r="AA105" s="63">
        <v>7.9</v>
      </c>
      <c r="AB105" s="63">
        <v>7.1</v>
      </c>
      <c r="AC105" s="63">
        <v>7.2</v>
      </c>
      <c r="AD105" s="63">
        <v>7.2</v>
      </c>
      <c r="AE105" s="63" t="s">
        <v>238</v>
      </c>
      <c r="AF105" s="63">
        <v>7.4</v>
      </c>
      <c r="AG105" s="63">
        <v>6.9</v>
      </c>
      <c r="AH105" s="63">
        <v>7.9</v>
      </c>
      <c r="AI105" s="63">
        <v>7.4</v>
      </c>
      <c r="AJ105" s="63">
        <v>6.2</v>
      </c>
      <c r="AK105" s="63">
        <v>6.7</v>
      </c>
      <c r="AL105" s="63">
        <v>8.1999999999999993</v>
      </c>
      <c r="AM105" s="63">
        <v>6.6</v>
      </c>
      <c r="AN105" s="63">
        <v>6.7</v>
      </c>
      <c r="AO105" s="63" t="s">
        <v>251</v>
      </c>
      <c r="AP105" s="63">
        <v>5.3</v>
      </c>
      <c r="AQ105" s="63">
        <v>6.2</v>
      </c>
      <c r="AR105" s="63">
        <v>6.4</v>
      </c>
      <c r="AS105" s="63" t="s">
        <v>233</v>
      </c>
      <c r="AT105" s="63" t="s">
        <v>251</v>
      </c>
      <c r="AU105" s="63">
        <v>6.6</v>
      </c>
      <c r="AV105" s="63" t="s">
        <v>233</v>
      </c>
      <c r="AW105" s="63" t="s">
        <v>233</v>
      </c>
      <c r="AX105" s="66" t="s">
        <v>233</v>
      </c>
      <c r="AY105" s="65">
        <v>5.9</v>
      </c>
      <c r="AZ105" s="65">
        <v>6.5</v>
      </c>
      <c r="BA105" s="65">
        <v>6.7</v>
      </c>
      <c r="BB105" s="65">
        <v>6.4</v>
      </c>
      <c r="BC105" s="65">
        <v>6.4</v>
      </c>
      <c r="BD105" s="65">
        <v>7.7</v>
      </c>
      <c r="BE105" s="65">
        <v>8.9</v>
      </c>
      <c r="BF105" s="65">
        <v>8.6</v>
      </c>
      <c r="BG105" s="65">
        <v>5.5</v>
      </c>
      <c r="BH105" s="65">
        <v>7.9</v>
      </c>
      <c r="BI105" s="65">
        <v>7.6</v>
      </c>
      <c r="BJ105" s="65">
        <v>5.2</v>
      </c>
      <c r="BK105" s="65">
        <v>6.2</v>
      </c>
      <c r="BL105" s="65">
        <v>8.6999999999999993</v>
      </c>
      <c r="BM105" s="65" t="s">
        <v>251</v>
      </c>
      <c r="BN105" s="65">
        <v>8.6999999999999993</v>
      </c>
      <c r="BO105" s="64">
        <v>4.4000000000000004</v>
      </c>
      <c r="BP105" s="65" t="s">
        <v>233</v>
      </c>
      <c r="BQ105" s="65">
        <v>7</v>
      </c>
      <c r="BR105" s="65" t="s">
        <v>233</v>
      </c>
      <c r="BS105" s="65">
        <v>8</v>
      </c>
      <c r="BT105" s="65">
        <v>5.4</v>
      </c>
      <c r="BU105" s="65">
        <v>5.8</v>
      </c>
      <c r="BV105" s="65">
        <v>7.3</v>
      </c>
      <c r="BW105" s="65">
        <v>8.6999999999999993</v>
      </c>
      <c r="BX105" s="65">
        <v>6.1</v>
      </c>
      <c r="BY105" s="65">
        <v>6.9</v>
      </c>
      <c r="BZ105" s="65" t="s">
        <v>251</v>
      </c>
      <c r="CA105" s="65">
        <v>7.6</v>
      </c>
      <c r="CB105" s="65">
        <v>7.5</v>
      </c>
      <c r="CC105" s="64">
        <v>7.8</v>
      </c>
      <c r="CD105" s="66" t="s">
        <v>233</v>
      </c>
      <c r="CE105" s="67">
        <v>1</v>
      </c>
      <c r="CF105" s="68">
        <v>130</v>
      </c>
      <c r="CG105" s="69">
        <v>131</v>
      </c>
      <c r="CH105" s="70">
        <v>0</v>
      </c>
      <c r="CI105" s="71">
        <v>0</v>
      </c>
      <c r="CJ105" s="71">
        <v>7</v>
      </c>
      <c r="CK105" s="72">
        <v>7</v>
      </c>
      <c r="CL105" s="73">
        <v>144</v>
      </c>
      <c r="CM105" s="74">
        <v>138</v>
      </c>
      <c r="CN105" s="75">
        <v>6</v>
      </c>
      <c r="CO105" s="73">
        <v>138</v>
      </c>
      <c r="CP105" s="76">
        <v>6.62</v>
      </c>
      <c r="CQ105" s="77">
        <v>2.66</v>
      </c>
      <c r="CR105" s="78">
        <v>5.0999999999999997E-2</v>
      </c>
      <c r="CS105" s="79" t="s">
        <v>267</v>
      </c>
      <c r="CT105" s="80"/>
      <c r="CU105" s="81">
        <v>7.8</v>
      </c>
      <c r="CV105" s="81" t="s">
        <v>233</v>
      </c>
      <c r="CW105" s="82"/>
      <c r="CX105" s="83">
        <v>144</v>
      </c>
      <c r="CY105" s="84">
        <v>6.51</v>
      </c>
      <c r="CZ105" s="84">
        <v>2.62</v>
      </c>
      <c r="DA105" s="85"/>
      <c r="DB105" s="85"/>
      <c r="DC105" s="85"/>
      <c r="DD105" s="85"/>
      <c r="DE105" s="86"/>
      <c r="DF105" s="87">
        <v>0</v>
      </c>
      <c r="DG105" s="88" t="s">
        <v>258</v>
      </c>
      <c r="DH105" s="89">
        <v>4</v>
      </c>
      <c r="DI105" s="90">
        <v>6</v>
      </c>
      <c r="DJ105" s="91">
        <v>4</v>
      </c>
      <c r="DK105" s="90">
        <v>3</v>
      </c>
      <c r="DL105" s="90">
        <v>2</v>
      </c>
    </row>
    <row r="106" spans="1:148" ht="99.95" customHeight="1" x14ac:dyDescent="0.25">
      <c r="A106" s="56">
        <v>34</v>
      </c>
      <c r="B106" s="57">
        <v>1921126427</v>
      </c>
      <c r="C106" s="58" t="s">
        <v>535</v>
      </c>
      <c r="D106" s="59" t="s">
        <v>270</v>
      </c>
      <c r="E106" s="60" t="s">
        <v>263</v>
      </c>
      <c r="F106" s="61">
        <v>34378</v>
      </c>
      <c r="G106" s="62" t="s">
        <v>231</v>
      </c>
      <c r="H106" s="63" t="s">
        <v>232</v>
      </c>
      <c r="I106" s="64">
        <v>4.9000000000000004</v>
      </c>
      <c r="J106" s="65">
        <v>7.2</v>
      </c>
      <c r="K106" s="65">
        <v>5.0999999999999996</v>
      </c>
      <c r="L106" s="65">
        <v>6.8</v>
      </c>
      <c r="M106" s="65">
        <v>6</v>
      </c>
      <c r="N106" s="65">
        <v>6.2</v>
      </c>
      <c r="O106" s="65">
        <v>6.6</v>
      </c>
      <c r="P106" s="65">
        <v>0</v>
      </c>
      <c r="Q106" s="65">
        <v>7.73</v>
      </c>
      <c r="R106" s="65" t="s">
        <v>233</v>
      </c>
      <c r="S106" s="65">
        <v>6.2</v>
      </c>
      <c r="T106" s="65" t="s">
        <v>233</v>
      </c>
      <c r="U106" s="65" t="s">
        <v>233</v>
      </c>
      <c r="V106" s="63">
        <v>0</v>
      </c>
      <c r="W106" s="63">
        <v>5.5</v>
      </c>
      <c r="X106" s="63" t="s">
        <v>251</v>
      </c>
      <c r="Y106" s="63" t="s">
        <v>233</v>
      </c>
      <c r="Z106" s="63" t="s">
        <v>251</v>
      </c>
      <c r="AA106" s="63">
        <v>6.1</v>
      </c>
      <c r="AB106" s="63">
        <v>5.2</v>
      </c>
      <c r="AC106" s="63">
        <v>6.2</v>
      </c>
      <c r="AD106" s="63">
        <v>6.8</v>
      </c>
      <c r="AE106" s="63">
        <v>4.2</v>
      </c>
      <c r="AF106" s="63" t="s">
        <v>251</v>
      </c>
      <c r="AG106" s="63">
        <v>4.3</v>
      </c>
      <c r="AH106" s="63">
        <v>6</v>
      </c>
      <c r="AI106" s="63">
        <v>5.9</v>
      </c>
      <c r="AJ106" s="63" t="s">
        <v>233</v>
      </c>
      <c r="AK106" s="63" t="s">
        <v>251</v>
      </c>
      <c r="AL106" s="63" t="s">
        <v>251</v>
      </c>
      <c r="AM106" s="63" t="s">
        <v>251</v>
      </c>
      <c r="AN106" s="63" t="s">
        <v>233</v>
      </c>
      <c r="AO106" s="63" t="s">
        <v>233</v>
      </c>
      <c r="AP106" s="63" t="s">
        <v>233</v>
      </c>
      <c r="AQ106" s="63" t="s">
        <v>233</v>
      </c>
      <c r="AR106" s="63" t="s">
        <v>233</v>
      </c>
      <c r="AS106" s="63" t="s">
        <v>233</v>
      </c>
      <c r="AT106" s="63" t="s">
        <v>233</v>
      </c>
      <c r="AU106" s="63" t="s">
        <v>233</v>
      </c>
      <c r="AV106" s="63" t="s">
        <v>233</v>
      </c>
      <c r="AW106" s="63" t="s">
        <v>233</v>
      </c>
      <c r="AX106" s="66" t="s">
        <v>233</v>
      </c>
      <c r="AY106" s="65">
        <v>4.5999999999999996</v>
      </c>
      <c r="AZ106" s="65">
        <v>6.1</v>
      </c>
      <c r="BA106" s="65">
        <v>6.5</v>
      </c>
      <c r="BB106" s="65">
        <v>5</v>
      </c>
      <c r="BC106" s="65">
        <v>6.6</v>
      </c>
      <c r="BD106" s="65">
        <v>4.5</v>
      </c>
      <c r="BE106" s="65">
        <v>6.5</v>
      </c>
      <c r="BF106" s="65">
        <v>7.3</v>
      </c>
      <c r="BG106" s="65">
        <v>5.6</v>
      </c>
      <c r="BH106" s="65">
        <v>4.3</v>
      </c>
      <c r="BI106" s="65">
        <v>4.0999999999999996</v>
      </c>
      <c r="BJ106" s="65">
        <v>5.2</v>
      </c>
      <c r="BK106" s="65">
        <v>6.8</v>
      </c>
      <c r="BL106" s="65">
        <v>5.3</v>
      </c>
      <c r="BM106" s="65" t="s">
        <v>251</v>
      </c>
      <c r="BN106" s="65">
        <v>7.6</v>
      </c>
      <c r="BO106" s="64">
        <v>4.2</v>
      </c>
      <c r="BP106" s="65" t="s">
        <v>233</v>
      </c>
      <c r="BQ106" s="65">
        <v>5</v>
      </c>
      <c r="BR106" s="65" t="s">
        <v>233</v>
      </c>
      <c r="BS106" s="65">
        <v>7.7</v>
      </c>
      <c r="BT106" s="65">
        <v>4</v>
      </c>
      <c r="BU106" s="65">
        <v>7.2</v>
      </c>
      <c r="BV106" s="65">
        <v>0</v>
      </c>
      <c r="BW106" s="65">
        <v>5.9</v>
      </c>
      <c r="BX106" s="65" t="s">
        <v>233</v>
      </c>
      <c r="BY106" s="65">
        <v>6.4</v>
      </c>
      <c r="BZ106" s="65" t="s">
        <v>251</v>
      </c>
      <c r="CA106" s="65">
        <v>6.6</v>
      </c>
      <c r="CB106" s="65">
        <v>8</v>
      </c>
      <c r="CC106" s="64">
        <v>7.2</v>
      </c>
      <c r="CD106" s="66" t="s">
        <v>233</v>
      </c>
      <c r="CE106" s="67">
        <v>0</v>
      </c>
      <c r="CF106" s="68">
        <v>107</v>
      </c>
      <c r="CG106" s="69">
        <v>107</v>
      </c>
      <c r="CH106" s="70">
        <v>10</v>
      </c>
      <c r="CI106" s="71">
        <v>8</v>
      </c>
      <c r="CJ106" s="71">
        <v>13</v>
      </c>
      <c r="CK106" s="72">
        <v>31</v>
      </c>
      <c r="CL106" s="73">
        <v>144</v>
      </c>
      <c r="CM106" s="74">
        <v>138</v>
      </c>
      <c r="CN106" s="75">
        <v>6</v>
      </c>
      <c r="CO106" s="73">
        <v>138</v>
      </c>
      <c r="CP106" s="76">
        <v>4.58</v>
      </c>
      <c r="CQ106" s="77">
        <v>1.69</v>
      </c>
      <c r="CR106" s="78">
        <v>0.22500000000000001</v>
      </c>
      <c r="CS106" s="79" t="s">
        <v>267</v>
      </c>
      <c r="CT106" s="80"/>
      <c r="CU106" s="81">
        <v>7.2</v>
      </c>
      <c r="CV106" s="81" t="s">
        <v>233</v>
      </c>
      <c r="CW106" s="82"/>
      <c r="CX106" s="83">
        <v>144</v>
      </c>
      <c r="CY106" s="84">
        <v>4.53</v>
      </c>
      <c r="CZ106" s="84">
        <v>1.68</v>
      </c>
      <c r="DA106" s="85"/>
      <c r="DB106" s="85"/>
      <c r="DC106" s="85"/>
      <c r="DD106" s="85"/>
      <c r="DE106" s="86"/>
      <c r="DF106" s="87">
        <v>0</v>
      </c>
      <c r="DG106" s="88" t="s">
        <v>258</v>
      </c>
      <c r="DH106" s="89">
        <v>4</v>
      </c>
      <c r="DI106" s="90">
        <v>6</v>
      </c>
      <c r="DJ106" s="91">
        <v>4</v>
      </c>
      <c r="DK106" s="90">
        <v>3</v>
      </c>
      <c r="DL106" s="90">
        <v>2</v>
      </c>
    </row>
    <row r="107" spans="1:148" ht="99.95" customHeight="1" x14ac:dyDescent="0.25">
      <c r="A107" s="56">
        <v>35</v>
      </c>
      <c r="B107" s="57">
        <v>1921616522</v>
      </c>
      <c r="C107" s="58" t="s">
        <v>539</v>
      </c>
      <c r="D107" s="59" t="s">
        <v>282</v>
      </c>
      <c r="E107" s="60" t="s">
        <v>384</v>
      </c>
      <c r="F107" s="61">
        <v>34618</v>
      </c>
      <c r="G107" s="62" t="s">
        <v>272</v>
      </c>
      <c r="H107" s="63" t="s">
        <v>232</v>
      </c>
      <c r="I107" s="64">
        <v>0</v>
      </c>
      <c r="J107" s="65">
        <v>7.5</v>
      </c>
      <c r="K107" s="65" t="s">
        <v>233</v>
      </c>
      <c r="L107" s="65">
        <v>7.5</v>
      </c>
      <c r="M107" s="65">
        <v>6.7</v>
      </c>
      <c r="N107" s="65">
        <v>7.2</v>
      </c>
      <c r="O107" s="65">
        <v>0</v>
      </c>
      <c r="P107" s="65">
        <v>6.37</v>
      </c>
      <c r="Q107" s="65">
        <v>0</v>
      </c>
      <c r="R107" s="65" t="s">
        <v>233</v>
      </c>
      <c r="S107" s="65" t="s">
        <v>233</v>
      </c>
      <c r="T107" s="65" t="s">
        <v>233</v>
      </c>
      <c r="U107" s="65" t="s">
        <v>233</v>
      </c>
      <c r="V107" s="63" t="s">
        <v>233</v>
      </c>
      <c r="W107" s="63">
        <v>6</v>
      </c>
      <c r="X107" s="63" t="s">
        <v>233</v>
      </c>
      <c r="Y107" s="63" t="s">
        <v>233</v>
      </c>
      <c r="Z107" s="63" t="s">
        <v>233</v>
      </c>
      <c r="AA107" s="63" t="s">
        <v>233</v>
      </c>
      <c r="AB107" s="63" t="s">
        <v>233</v>
      </c>
      <c r="AC107" s="63" t="s">
        <v>233</v>
      </c>
      <c r="AD107" s="63" t="s">
        <v>233</v>
      </c>
      <c r="AE107" s="63" t="s">
        <v>238</v>
      </c>
      <c r="AF107" s="63">
        <v>7.6</v>
      </c>
      <c r="AG107" s="63" t="s">
        <v>238</v>
      </c>
      <c r="AH107" s="63" t="s">
        <v>238</v>
      </c>
      <c r="AI107" s="63">
        <v>6.9</v>
      </c>
      <c r="AJ107" s="63">
        <v>6.3</v>
      </c>
      <c r="AK107" s="63">
        <v>7.2</v>
      </c>
      <c r="AL107" s="63">
        <v>7.6</v>
      </c>
      <c r="AM107" s="63">
        <v>0</v>
      </c>
      <c r="AN107" s="63">
        <v>0</v>
      </c>
      <c r="AO107" s="63">
        <v>0</v>
      </c>
      <c r="AP107" s="63">
        <v>0</v>
      </c>
      <c r="AQ107" s="63" t="s">
        <v>233</v>
      </c>
      <c r="AR107" s="63" t="s">
        <v>233</v>
      </c>
      <c r="AS107" s="63" t="s">
        <v>233</v>
      </c>
      <c r="AT107" s="63" t="s">
        <v>233</v>
      </c>
      <c r="AU107" s="63" t="s">
        <v>233</v>
      </c>
      <c r="AV107" s="63" t="s">
        <v>233</v>
      </c>
      <c r="AW107" s="63" t="s">
        <v>233</v>
      </c>
      <c r="AX107" s="66" t="s">
        <v>233</v>
      </c>
      <c r="AY107" s="65" t="s">
        <v>233</v>
      </c>
      <c r="AZ107" s="65">
        <v>6.7</v>
      </c>
      <c r="BA107" s="65" t="s">
        <v>233</v>
      </c>
      <c r="BB107" s="65" t="s">
        <v>233</v>
      </c>
      <c r="BC107" s="65">
        <v>0</v>
      </c>
      <c r="BD107" s="65">
        <v>0</v>
      </c>
      <c r="BE107" s="65">
        <v>5.9</v>
      </c>
      <c r="BF107" s="65">
        <v>0</v>
      </c>
      <c r="BG107" s="65">
        <v>6.3</v>
      </c>
      <c r="BH107" s="65">
        <v>7.3</v>
      </c>
      <c r="BI107" s="65">
        <v>6.3</v>
      </c>
      <c r="BJ107" s="65">
        <v>0</v>
      </c>
      <c r="BK107" s="65">
        <v>8.8000000000000007</v>
      </c>
      <c r="BL107" s="65">
        <v>8.4</v>
      </c>
      <c r="BM107" s="65" t="s">
        <v>233</v>
      </c>
      <c r="BN107" s="65">
        <v>0</v>
      </c>
      <c r="BO107" s="64" t="s">
        <v>233</v>
      </c>
      <c r="BP107" s="65" t="s">
        <v>233</v>
      </c>
      <c r="BQ107" s="65" t="s">
        <v>233</v>
      </c>
      <c r="BR107" s="65" t="s">
        <v>233</v>
      </c>
      <c r="BS107" s="65" t="s">
        <v>233</v>
      </c>
      <c r="BT107" s="65" t="s">
        <v>233</v>
      </c>
      <c r="BU107" s="65" t="s">
        <v>233</v>
      </c>
      <c r="BV107" s="65" t="s">
        <v>233</v>
      </c>
      <c r="BW107" s="65" t="s">
        <v>233</v>
      </c>
      <c r="BX107" s="65" t="s">
        <v>233</v>
      </c>
      <c r="BY107" s="65" t="s">
        <v>233</v>
      </c>
      <c r="BZ107" s="65" t="s">
        <v>233</v>
      </c>
      <c r="CA107" s="65" t="s">
        <v>233</v>
      </c>
      <c r="CB107" s="65" t="s">
        <v>233</v>
      </c>
      <c r="CC107" s="64" t="s">
        <v>233</v>
      </c>
      <c r="CD107" s="66" t="s">
        <v>233</v>
      </c>
      <c r="CE107" s="67">
        <v>3</v>
      </c>
      <c r="CF107" s="68">
        <v>41</v>
      </c>
      <c r="CG107" s="69">
        <v>44</v>
      </c>
      <c r="CH107" s="70">
        <v>67</v>
      </c>
      <c r="CI107" s="71">
        <v>27</v>
      </c>
      <c r="CJ107" s="71">
        <v>0</v>
      </c>
      <c r="CK107" s="72">
        <v>94</v>
      </c>
      <c r="CL107" s="73">
        <v>144</v>
      </c>
      <c r="CM107" s="74">
        <v>138</v>
      </c>
      <c r="CN107" s="75">
        <v>6</v>
      </c>
      <c r="CO107" s="73">
        <v>138</v>
      </c>
      <c r="CP107" s="76">
        <v>2.1</v>
      </c>
      <c r="CQ107" s="77">
        <v>0.85</v>
      </c>
      <c r="CR107" s="78">
        <v>0.69599999999999995</v>
      </c>
      <c r="CS107" s="79" t="s">
        <v>267</v>
      </c>
      <c r="CT107" s="80"/>
      <c r="CU107" s="81" t="s">
        <v>233</v>
      </c>
      <c r="CV107" s="81" t="s">
        <v>233</v>
      </c>
      <c r="CW107" s="82"/>
      <c r="CX107" s="83">
        <v>144</v>
      </c>
      <c r="CY107" s="84">
        <v>2.0099999999999998</v>
      </c>
      <c r="CZ107" s="84">
        <v>0.81</v>
      </c>
      <c r="DA107" s="85"/>
      <c r="DB107" s="85"/>
      <c r="DC107" s="85"/>
      <c r="DD107" s="85"/>
      <c r="DE107" s="86"/>
      <c r="DF107" s="87">
        <v>0</v>
      </c>
      <c r="DG107" s="88" t="s">
        <v>258</v>
      </c>
      <c r="DH107" s="89">
        <v>4</v>
      </c>
      <c r="DI107" s="90">
        <v>6</v>
      </c>
      <c r="DJ107" s="91">
        <v>4</v>
      </c>
      <c r="DK107" s="90">
        <v>3</v>
      </c>
      <c r="DL107" s="90">
        <v>2</v>
      </c>
    </row>
    <row r="109" spans="1:148" s="19" customFormat="1" ht="37.5" x14ac:dyDescent="0.25">
      <c r="CC109" s="20"/>
      <c r="CD109" s="20"/>
      <c r="CL109" s="21" t="s">
        <v>307</v>
      </c>
      <c r="CM109" s="21"/>
      <c r="CN109" s="21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</row>
    <row r="110" spans="1:148" s="25" customFormat="1" ht="37.5" x14ac:dyDescent="0.5">
      <c r="A110" s="22"/>
      <c r="B110" s="30"/>
      <c r="C110" s="23" t="s">
        <v>308</v>
      </c>
      <c r="D110" s="30" t="s">
        <v>308</v>
      </c>
      <c r="E110" s="24"/>
      <c r="F110" s="24"/>
      <c r="G110" s="24"/>
      <c r="H110" s="22"/>
      <c r="I110" s="22"/>
      <c r="L110" s="22"/>
      <c r="N110" s="23" t="s">
        <v>309</v>
      </c>
      <c r="O110" s="22"/>
      <c r="Q110" s="22"/>
      <c r="R110" s="22"/>
      <c r="S110" s="22"/>
      <c r="T110" s="22"/>
      <c r="AX110" s="22"/>
      <c r="AY110" s="22"/>
      <c r="AZ110" s="30" t="s">
        <v>310</v>
      </c>
      <c r="BA110" s="22"/>
      <c r="BB110" s="22"/>
      <c r="BC110" s="22"/>
      <c r="BD110" s="22"/>
      <c r="BE110" s="22"/>
      <c r="BF110" s="30"/>
      <c r="BG110" s="22"/>
      <c r="BH110" s="22"/>
      <c r="BI110" s="22"/>
      <c r="BJ110" s="30"/>
      <c r="BK110" s="22"/>
      <c r="BL110" s="22"/>
      <c r="BM110" s="22"/>
      <c r="BN110" s="30" t="s">
        <v>311</v>
      </c>
      <c r="BO110" s="22"/>
      <c r="BP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0"/>
      <c r="CD110" s="20"/>
      <c r="CE110" s="22"/>
      <c r="CF110" s="22"/>
      <c r="CG110" s="22"/>
      <c r="CL110" s="30" t="s">
        <v>312</v>
      </c>
      <c r="CM110" s="30"/>
      <c r="CN110" s="30"/>
      <c r="CP110" s="22"/>
      <c r="CQ110" s="22"/>
      <c r="CT110" s="22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2"/>
      <c r="DI110" s="22"/>
      <c r="DJ110" s="22"/>
      <c r="DK110" s="22"/>
      <c r="DL110" s="22"/>
      <c r="DN110" s="22"/>
      <c r="DO110" s="22"/>
      <c r="DP110" s="30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L110" s="22"/>
      <c r="EM110" s="22"/>
      <c r="EN110" s="22"/>
      <c r="EO110" s="22"/>
      <c r="EP110" s="22"/>
      <c r="EQ110" s="22"/>
      <c r="ER110" s="22"/>
    </row>
    <row r="111" spans="1:148" s="25" customFormat="1" ht="37.5" x14ac:dyDescent="0.5">
      <c r="A111" s="22"/>
      <c r="B111" s="30"/>
      <c r="C111" s="23"/>
      <c r="D111" s="30"/>
      <c r="E111" s="24"/>
      <c r="F111" s="24"/>
      <c r="G111" s="24"/>
      <c r="H111" s="22"/>
      <c r="I111" s="22"/>
      <c r="J111" s="22"/>
      <c r="K111" s="30"/>
      <c r="L111" s="22"/>
      <c r="N111" s="22"/>
      <c r="O111" s="22"/>
      <c r="Q111" s="22"/>
      <c r="R111" s="22"/>
      <c r="S111" s="22"/>
      <c r="T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30"/>
      <c r="BK111" s="22"/>
      <c r="BL111" s="22"/>
      <c r="BM111" s="22"/>
      <c r="BN111" s="22"/>
      <c r="BO111" s="22"/>
      <c r="BP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0"/>
      <c r="CD111" s="20"/>
      <c r="CE111" s="22"/>
      <c r="CF111" s="22"/>
      <c r="CG111" s="22"/>
      <c r="CL111" s="22"/>
      <c r="CM111" s="22"/>
      <c r="CN111" s="22"/>
      <c r="CO111" s="22"/>
      <c r="CP111" s="22"/>
      <c r="CQ111" s="22"/>
      <c r="CT111" s="22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2"/>
      <c r="DI111" s="22"/>
      <c r="DJ111" s="22"/>
      <c r="DK111" s="22"/>
      <c r="DL111" s="22"/>
      <c r="DM111" s="30"/>
      <c r="DN111" s="22"/>
      <c r="DO111" s="22"/>
      <c r="DP111" s="30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L111" s="22"/>
      <c r="EM111" s="22"/>
      <c r="EN111" s="22"/>
      <c r="EO111" s="22"/>
      <c r="EP111" s="22"/>
      <c r="EQ111" s="22"/>
      <c r="ER111" s="22"/>
    </row>
    <row r="112" spans="1:148" s="25" customFormat="1" ht="37.5" x14ac:dyDescent="0.5">
      <c r="A112" s="22"/>
      <c r="B112" s="30"/>
      <c r="C112" s="23"/>
      <c r="D112" s="30"/>
      <c r="E112" s="24"/>
      <c r="F112" s="24"/>
      <c r="G112" s="24"/>
      <c r="H112" s="22"/>
      <c r="I112" s="22"/>
      <c r="J112" s="22"/>
      <c r="K112" s="30"/>
      <c r="L112" s="22"/>
      <c r="N112" s="22"/>
      <c r="O112" s="22"/>
      <c r="Q112" s="22"/>
      <c r="R112" s="22"/>
      <c r="S112" s="22"/>
      <c r="T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30"/>
      <c r="BK112" s="22"/>
      <c r="BL112" s="22"/>
      <c r="BM112" s="22"/>
      <c r="BN112" s="22"/>
      <c r="BO112" s="22"/>
      <c r="BP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0"/>
      <c r="CD112" s="20"/>
      <c r="CE112" s="22"/>
      <c r="CF112" s="22"/>
      <c r="CG112" s="22"/>
      <c r="CL112" s="22"/>
      <c r="CM112" s="22"/>
      <c r="CN112" s="22"/>
      <c r="CO112" s="22"/>
      <c r="CP112" s="22"/>
      <c r="CQ112" s="22"/>
      <c r="CT112" s="22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2"/>
      <c r="DI112" s="22"/>
      <c r="DJ112" s="22"/>
      <c r="DK112" s="22"/>
      <c r="DL112" s="22"/>
      <c r="DM112" s="30"/>
      <c r="DN112" s="22"/>
      <c r="DO112" s="22"/>
      <c r="DP112" s="30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L112" s="22"/>
      <c r="EM112" s="22"/>
      <c r="EN112" s="22"/>
      <c r="EO112" s="22"/>
      <c r="EP112" s="22"/>
      <c r="EQ112" s="22"/>
      <c r="ER112" s="22"/>
    </row>
    <row r="113" spans="1:148" s="25" customFormat="1" ht="37.5" x14ac:dyDescent="0.5">
      <c r="A113" s="22"/>
      <c r="B113" s="30"/>
      <c r="C113" s="23"/>
      <c r="D113" s="30"/>
      <c r="E113" s="24"/>
      <c r="F113" s="24"/>
      <c r="G113" s="24"/>
      <c r="H113" s="22"/>
      <c r="I113" s="22"/>
      <c r="J113" s="22"/>
      <c r="K113" s="30"/>
      <c r="L113" s="22"/>
      <c r="N113" s="22"/>
      <c r="O113" s="22"/>
      <c r="Q113" s="22"/>
      <c r="R113" s="22"/>
      <c r="S113" s="22"/>
      <c r="T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30"/>
      <c r="BK113" s="22"/>
      <c r="BL113" s="22"/>
      <c r="BM113" s="22"/>
      <c r="BN113" s="22"/>
      <c r="BO113" s="22"/>
      <c r="BP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0"/>
      <c r="CD113" s="20"/>
      <c r="CE113" s="22"/>
      <c r="CF113" s="22"/>
      <c r="CG113" s="22"/>
      <c r="CL113" s="22"/>
      <c r="CM113" s="22"/>
      <c r="CN113" s="22"/>
      <c r="CO113" s="22"/>
      <c r="CP113" s="22"/>
      <c r="CQ113" s="22"/>
      <c r="CT113" s="22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2"/>
      <c r="DI113" s="22"/>
      <c r="DJ113" s="22"/>
      <c r="DK113" s="22"/>
      <c r="DL113" s="22"/>
      <c r="DM113" s="30"/>
      <c r="DN113" s="22"/>
      <c r="DO113" s="22"/>
      <c r="DP113" s="30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L113" s="22"/>
      <c r="EM113" s="22"/>
      <c r="EN113" s="22"/>
      <c r="EO113" s="22"/>
      <c r="EP113" s="22"/>
      <c r="EQ113" s="22"/>
      <c r="ER113" s="22"/>
    </row>
    <row r="114" spans="1:148" s="25" customFormat="1" ht="37.5" x14ac:dyDescent="0.5">
      <c r="A114" s="22"/>
      <c r="B114" s="30"/>
      <c r="C114" s="23"/>
      <c r="D114" s="30"/>
      <c r="E114" s="24"/>
      <c r="F114" s="24"/>
      <c r="G114" s="24"/>
      <c r="H114" s="22"/>
      <c r="I114" s="22"/>
      <c r="J114" s="22"/>
      <c r="K114" s="30"/>
      <c r="L114" s="22"/>
      <c r="N114" s="22"/>
      <c r="O114" s="22"/>
      <c r="Q114" s="22"/>
      <c r="R114" s="22"/>
      <c r="S114" s="22"/>
      <c r="T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30"/>
      <c r="BK114" s="22"/>
      <c r="BL114" s="22"/>
      <c r="BM114" s="22"/>
      <c r="BN114" s="22"/>
      <c r="BO114" s="22"/>
      <c r="BP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0"/>
      <c r="CD114" s="20"/>
      <c r="CE114" s="22"/>
      <c r="CF114" s="22"/>
      <c r="CG114" s="22"/>
      <c r="CL114" s="22"/>
      <c r="CM114" s="22"/>
      <c r="CN114" s="22"/>
      <c r="CO114" s="22"/>
      <c r="CP114" s="22"/>
      <c r="CQ114" s="22"/>
      <c r="CT114" s="22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2"/>
      <c r="DI114" s="22"/>
      <c r="DJ114" s="22"/>
      <c r="DK114" s="22"/>
      <c r="DL114" s="22"/>
      <c r="DM114" s="30"/>
      <c r="DN114" s="22"/>
      <c r="DO114" s="22"/>
      <c r="DP114" s="30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L114" s="22"/>
      <c r="EM114" s="22"/>
      <c r="EN114" s="22"/>
      <c r="EO114" s="22"/>
      <c r="EP114" s="22"/>
      <c r="EQ114" s="22"/>
      <c r="ER114" s="22"/>
    </row>
    <row r="115" spans="1:148" s="25" customFormat="1" ht="36" customHeight="1" x14ac:dyDescent="0.5">
      <c r="A115" s="22"/>
      <c r="B115" s="30"/>
      <c r="C115" s="23"/>
      <c r="D115" s="30"/>
      <c r="E115" s="24"/>
      <c r="F115" s="24"/>
      <c r="G115" s="24"/>
      <c r="H115" s="22"/>
      <c r="I115" s="22"/>
      <c r="J115" s="22"/>
      <c r="K115" s="30"/>
      <c r="L115" s="22"/>
      <c r="N115" s="22"/>
      <c r="O115" s="22"/>
      <c r="Q115" s="22"/>
      <c r="R115" s="22"/>
      <c r="S115" s="22"/>
      <c r="T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30"/>
      <c r="BK115" s="22"/>
      <c r="BL115" s="22"/>
      <c r="BM115" s="22"/>
      <c r="BN115" s="22"/>
      <c r="BO115" s="22"/>
      <c r="BP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0"/>
      <c r="CD115" s="20"/>
      <c r="CE115" s="22"/>
      <c r="CF115" s="22"/>
      <c r="CG115" s="22"/>
      <c r="CL115" s="22"/>
      <c r="CM115" s="22"/>
      <c r="CN115" s="22"/>
      <c r="CO115" s="22"/>
      <c r="CP115" s="22"/>
      <c r="CQ115" s="22"/>
      <c r="CT115" s="22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2"/>
      <c r="DI115" s="22"/>
      <c r="DJ115" s="22"/>
      <c r="DK115" s="22"/>
      <c r="DL115" s="22"/>
      <c r="DM115" s="30"/>
      <c r="DN115" s="22"/>
      <c r="DO115" s="22"/>
      <c r="DP115" s="30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L115" s="22"/>
      <c r="EM115" s="22"/>
      <c r="EN115" s="22"/>
      <c r="EO115" s="22"/>
      <c r="EP115" s="22"/>
      <c r="EQ115" s="22"/>
      <c r="ER115" s="22"/>
    </row>
    <row r="116" spans="1:148" s="27" customFormat="1" ht="37.5" x14ac:dyDescent="0.5">
      <c r="A116" s="22"/>
      <c r="B116" s="30"/>
      <c r="C116" s="26"/>
      <c r="D116" s="25"/>
      <c r="E116" s="24"/>
      <c r="F116" s="24"/>
      <c r="G116" s="24"/>
      <c r="H116" s="22"/>
      <c r="I116" s="22"/>
      <c r="J116" s="22"/>
      <c r="K116" s="22"/>
      <c r="L116" s="22"/>
      <c r="N116" s="22"/>
      <c r="O116" s="22"/>
      <c r="P116" s="22"/>
      <c r="Q116" s="22"/>
      <c r="R116" s="22"/>
      <c r="S116" s="22"/>
      <c r="T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0"/>
      <c r="CD116" s="20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</row>
    <row r="117" spans="1:148" s="27" customFormat="1" ht="37.5" x14ac:dyDescent="0.5">
      <c r="A117" s="22"/>
      <c r="B117" s="30"/>
      <c r="C117" s="26"/>
      <c r="D117" s="25"/>
      <c r="E117" s="24"/>
      <c r="F117" s="24"/>
      <c r="G117" s="24"/>
      <c r="H117" s="22"/>
      <c r="I117" s="22"/>
      <c r="J117" s="22"/>
      <c r="K117" s="22"/>
      <c r="L117" s="22"/>
      <c r="N117" s="22"/>
      <c r="O117" s="22"/>
      <c r="P117" s="22"/>
      <c r="Q117" s="22"/>
      <c r="R117" s="22"/>
      <c r="S117" s="22"/>
      <c r="T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0"/>
      <c r="CD117" s="20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</row>
    <row r="118" spans="1:148" s="27" customFormat="1" ht="37.5" x14ac:dyDescent="0.5">
      <c r="A118" s="22"/>
      <c r="B118" s="30"/>
      <c r="C118" s="26"/>
      <c r="D118" s="25"/>
      <c r="E118" s="24"/>
      <c r="F118" s="24"/>
      <c r="G118" s="24"/>
      <c r="H118" s="22"/>
      <c r="I118" s="22"/>
      <c r="J118" s="22"/>
      <c r="K118" s="22"/>
      <c r="L118" s="22"/>
      <c r="N118" s="22"/>
      <c r="O118" s="22"/>
      <c r="P118" s="22"/>
      <c r="Q118" s="22"/>
      <c r="R118" s="22"/>
      <c r="S118" s="22"/>
      <c r="T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0"/>
      <c r="CD118" s="20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</row>
    <row r="119" spans="1:148" s="27" customFormat="1" ht="37.5" x14ac:dyDescent="0.5">
      <c r="A119" s="22"/>
      <c r="B119" s="30"/>
      <c r="C119" s="23" t="s">
        <v>313</v>
      </c>
      <c r="D119" s="30" t="s">
        <v>313</v>
      </c>
      <c r="E119" s="24"/>
      <c r="F119" s="24"/>
      <c r="G119" s="24"/>
      <c r="H119" s="22"/>
      <c r="I119" s="22"/>
      <c r="J119" s="22"/>
      <c r="K119" s="30"/>
      <c r="L119" s="22"/>
      <c r="N119" s="22"/>
      <c r="O119" s="22"/>
      <c r="P119" s="22"/>
      <c r="Q119" s="22"/>
      <c r="R119" s="22"/>
      <c r="S119" s="22"/>
      <c r="T119" s="22"/>
      <c r="AX119" s="22"/>
      <c r="AY119" s="22"/>
      <c r="AZ119" s="22"/>
      <c r="BA119" s="22"/>
      <c r="BB119" s="22"/>
      <c r="BC119" s="22"/>
      <c r="BD119" s="22"/>
      <c r="BE119" s="22"/>
      <c r="BF119" s="30"/>
      <c r="BG119" s="22"/>
      <c r="BH119" s="22"/>
      <c r="BI119" s="22"/>
      <c r="BJ119" s="22"/>
      <c r="BK119" s="22"/>
      <c r="BL119" s="22"/>
      <c r="BM119" s="22"/>
      <c r="BN119" s="30" t="s">
        <v>314</v>
      </c>
      <c r="BO119" s="22"/>
      <c r="BP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0"/>
      <c r="CD119" s="20"/>
      <c r="CE119" s="22"/>
      <c r="CF119" s="22"/>
      <c r="CG119" s="22"/>
      <c r="CH119" s="22"/>
      <c r="CI119" s="22"/>
      <c r="CJ119" s="22"/>
      <c r="CK119" s="22"/>
      <c r="CL119" s="30" t="s">
        <v>315</v>
      </c>
      <c r="CM119" s="22"/>
      <c r="CN119" s="22"/>
      <c r="CO119" s="22"/>
      <c r="CP119" s="22"/>
      <c r="CQ119" s="22"/>
      <c r="CR119" s="22"/>
      <c r="CS119" s="22"/>
      <c r="CT119" s="22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</row>
  </sheetData>
  <mergeCells count="98">
    <mergeCell ref="A1:F1"/>
    <mergeCell ref="H1:CT1"/>
    <mergeCell ref="A2:F2"/>
    <mergeCell ref="H2:CT2"/>
    <mergeCell ref="A4:H7"/>
    <mergeCell ref="I4:AX4"/>
    <mergeCell ref="AY4:BN4"/>
    <mergeCell ref="BO4:CB4"/>
    <mergeCell ref="CC4:CD4"/>
    <mergeCell ref="CE4:CG5"/>
    <mergeCell ref="CS4:CS8"/>
    <mergeCell ref="CJ6:CJ7"/>
    <mergeCell ref="CK6:CK7"/>
    <mergeCell ref="CM6:CM8"/>
    <mergeCell ref="CN6:CN8"/>
    <mergeCell ref="CH4:CK5"/>
    <mergeCell ref="CL4:CL8"/>
    <mergeCell ref="CM4:CN5"/>
    <mergeCell ref="CO4:CQ5"/>
    <mergeCell ref="CR4:CR7"/>
    <mergeCell ref="DG4:DG8"/>
    <mergeCell ref="CT4:CT8"/>
    <mergeCell ref="CU4:CW4"/>
    <mergeCell ref="CX4:CX7"/>
    <mergeCell ref="CY4:CY7"/>
    <mergeCell ref="CZ4:CZ7"/>
    <mergeCell ref="DA4:DA7"/>
    <mergeCell ref="DB4:DB7"/>
    <mergeCell ref="DC4:DC7"/>
    <mergeCell ref="DD4:DD7"/>
    <mergeCell ref="DE4:DE7"/>
    <mergeCell ref="DF4:DF7"/>
    <mergeCell ref="I6:I7"/>
    <mergeCell ref="J6:J7"/>
    <mergeCell ref="K6:K7"/>
    <mergeCell ref="L6:L7"/>
    <mergeCell ref="M6:M7"/>
    <mergeCell ref="DH4:DH6"/>
    <mergeCell ref="DI4:DI6"/>
    <mergeCell ref="DJ4:DJ6"/>
    <mergeCell ref="DK4:DK6"/>
    <mergeCell ref="DL4:DL6"/>
    <mergeCell ref="BA6:BA7"/>
    <mergeCell ref="N6:N7"/>
    <mergeCell ref="O6:O7"/>
    <mergeCell ref="P6:P7"/>
    <mergeCell ref="Q6:Q7"/>
    <mergeCell ref="Z6:Z7"/>
    <mergeCell ref="AA6:AA7"/>
    <mergeCell ref="AB6:AB7"/>
    <mergeCell ref="AC6:AC7"/>
    <mergeCell ref="AD6:AD7"/>
    <mergeCell ref="AY6:AY7"/>
    <mergeCell ref="AZ6:AZ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CU6:CU7"/>
    <mergeCell ref="CV6:CV7"/>
    <mergeCell ref="CW6:CW7"/>
    <mergeCell ref="R7:T7"/>
    <mergeCell ref="U7:Y7"/>
    <mergeCell ref="AE7:AX7"/>
    <mergeCell ref="BO7:BP7"/>
    <mergeCell ref="BQ7:BR7"/>
    <mergeCell ref="CD6:CD7"/>
    <mergeCell ref="CE6:CE7"/>
    <mergeCell ref="CF6:CF7"/>
    <mergeCell ref="CG6:CG7"/>
    <mergeCell ref="CH6:CH7"/>
    <mergeCell ref="CI6:CI7"/>
    <mergeCell ref="BX6:BX7"/>
    <mergeCell ref="BY6:BY7"/>
    <mergeCell ref="C8:E8"/>
    <mergeCell ref="A9:CT9"/>
    <mergeCell ref="A45:CT45"/>
    <mergeCell ref="A72:CT72"/>
    <mergeCell ref="CO6:CO7"/>
    <mergeCell ref="CP6:CQ7"/>
    <mergeCell ref="BZ6:BZ7"/>
    <mergeCell ref="CA6:CA7"/>
    <mergeCell ref="CB6:CB7"/>
    <mergeCell ref="CC6:CC7"/>
    <mergeCell ref="BN6:BN7"/>
    <mergeCell ref="BS6:BS7"/>
    <mergeCell ref="BT6:BT7"/>
    <mergeCell ref="BU6:BU7"/>
    <mergeCell ref="BV6:BV7"/>
    <mergeCell ref="BW6:BW7"/>
  </mergeCells>
  <conditionalFormatting sqref="CU10:CW10 CU52:CW55 CU77:CW77">
    <cfRule type="containsBlanks" dxfId="906" priority="431" stopIfTrue="1">
      <formula>LEN(TRIM(CU10))=0</formula>
    </cfRule>
  </conditionalFormatting>
  <conditionalFormatting sqref="I10:X10 AU10:CD10 I48:AT55 I77:CD77 AU46:CD71 AU105:CD105">
    <cfRule type="cellIs" dxfId="905" priority="428" operator="equal">
      <formula>"X"</formula>
    </cfRule>
    <cfRule type="cellIs" dxfId="904" priority="429" operator="lessThan">
      <formula>4</formula>
    </cfRule>
    <cfRule type="containsBlanks" dxfId="903" priority="430">
      <formula>LEN(TRIM(I10))=0</formula>
    </cfRule>
  </conditionalFormatting>
  <conditionalFormatting sqref="AR10:AT10">
    <cfRule type="cellIs" dxfId="902" priority="425" operator="equal">
      <formula>"X"</formula>
    </cfRule>
    <cfRule type="cellIs" dxfId="901" priority="426" operator="lessThan">
      <formula>4</formula>
    </cfRule>
    <cfRule type="containsBlanks" dxfId="900" priority="427">
      <formula>LEN(TRIM(AR10))=0</formula>
    </cfRule>
  </conditionalFormatting>
  <conditionalFormatting sqref="AE10 AP10:AQ10">
    <cfRule type="cellIs" dxfId="899" priority="422" operator="equal">
      <formula>"X"</formula>
    </cfRule>
    <cfRule type="cellIs" dxfId="898" priority="423" operator="lessThan">
      <formula>4</formula>
    </cfRule>
    <cfRule type="containsBlanks" dxfId="897" priority="424">
      <formula>LEN(TRIM(AE10))=0</formula>
    </cfRule>
  </conditionalFormatting>
  <conditionalFormatting sqref="AB10:AD10">
    <cfRule type="cellIs" dxfId="896" priority="419" operator="equal">
      <formula>"X"</formula>
    </cfRule>
    <cfRule type="cellIs" dxfId="895" priority="420" operator="lessThan">
      <formula>4</formula>
    </cfRule>
    <cfRule type="containsBlanks" dxfId="894" priority="421">
      <formula>LEN(TRIM(AB10))=0</formula>
    </cfRule>
  </conditionalFormatting>
  <conditionalFormatting sqref="Y10:AA10">
    <cfRule type="cellIs" dxfId="893" priority="416" operator="equal">
      <formula>"X"</formula>
    </cfRule>
    <cfRule type="cellIs" dxfId="892" priority="417" operator="lessThan">
      <formula>4</formula>
    </cfRule>
    <cfRule type="containsBlanks" dxfId="891" priority="418">
      <formula>LEN(TRIM(Y10))=0</formula>
    </cfRule>
  </conditionalFormatting>
  <conditionalFormatting sqref="AN10:AO10">
    <cfRule type="cellIs" dxfId="890" priority="413" operator="equal">
      <formula>"X"</formula>
    </cfRule>
    <cfRule type="cellIs" dxfId="889" priority="414" operator="lessThan">
      <formula>4</formula>
    </cfRule>
    <cfRule type="containsBlanks" dxfId="888" priority="415">
      <formula>LEN(TRIM(AN10))=0</formula>
    </cfRule>
  </conditionalFormatting>
  <conditionalFormatting sqref="AF10 AM10">
    <cfRule type="cellIs" dxfId="887" priority="410" operator="equal">
      <formula>"X"</formula>
    </cfRule>
    <cfRule type="cellIs" dxfId="886" priority="411" operator="lessThan">
      <formula>4</formula>
    </cfRule>
    <cfRule type="containsBlanks" dxfId="885" priority="412">
      <formula>LEN(TRIM(AF10))=0</formula>
    </cfRule>
  </conditionalFormatting>
  <conditionalFormatting sqref="AL10">
    <cfRule type="cellIs" dxfId="884" priority="407" operator="equal">
      <formula>"X"</formula>
    </cfRule>
    <cfRule type="cellIs" dxfId="883" priority="408" operator="lessThan">
      <formula>4</formula>
    </cfRule>
    <cfRule type="containsBlanks" dxfId="882" priority="409">
      <formula>LEN(TRIM(AL10))=0</formula>
    </cfRule>
  </conditionalFormatting>
  <conditionalFormatting sqref="AJ10:AK10">
    <cfRule type="cellIs" dxfId="881" priority="404" operator="equal">
      <formula>"X"</formula>
    </cfRule>
    <cfRule type="cellIs" dxfId="880" priority="405" operator="lessThan">
      <formula>4</formula>
    </cfRule>
    <cfRule type="containsBlanks" dxfId="879" priority="406">
      <formula>LEN(TRIM(AJ10))=0</formula>
    </cfRule>
  </conditionalFormatting>
  <conditionalFormatting sqref="AH10:AI10">
    <cfRule type="cellIs" dxfId="878" priority="401" operator="equal">
      <formula>"X"</formula>
    </cfRule>
    <cfRule type="cellIs" dxfId="877" priority="402" operator="lessThan">
      <formula>4</formula>
    </cfRule>
    <cfRule type="containsBlanks" dxfId="876" priority="403">
      <formula>LEN(TRIM(AH10))=0</formula>
    </cfRule>
  </conditionalFormatting>
  <conditionalFormatting sqref="AG10">
    <cfRule type="cellIs" dxfId="875" priority="398" operator="equal">
      <formula>"X"</formula>
    </cfRule>
    <cfRule type="cellIs" dxfId="874" priority="399" operator="lessThan">
      <formula>4</formula>
    </cfRule>
    <cfRule type="containsBlanks" dxfId="873" priority="400">
      <formula>LEN(TRIM(AG10))=0</formula>
    </cfRule>
  </conditionalFormatting>
  <conditionalFormatting sqref="CU107:CW107 CU102:CW103 CU37:CW37">
    <cfRule type="containsBlanks" dxfId="872" priority="397" stopIfTrue="1">
      <formula>LEN(TRIM(CU37))=0</formula>
    </cfRule>
  </conditionalFormatting>
  <conditionalFormatting sqref="I102:X104 AU37:CD43 I37:X37 AU90:CD104 AU106:CD107 I106:X107">
    <cfRule type="cellIs" dxfId="871" priority="394" operator="equal">
      <formula>"X"</formula>
    </cfRule>
    <cfRule type="cellIs" dxfId="870" priority="395" operator="lessThan">
      <formula>4</formula>
    </cfRule>
    <cfRule type="containsBlanks" dxfId="869" priority="396">
      <formula>LEN(TRIM(I37))=0</formula>
    </cfRule>
  </conditionalFormatting>
  <conditionalFormatting sqref="CU104 CW104 CW106 CU106">
    <cfRule type="containsBlanks" dxfId="868" priority="393" stopIfTrue="1">
      <formula>LEN(TRIM(CU104))=0</formula>
    </cfRule>
  </conditionalFormatting>
  <conditionalFormatting sqref="CV104 CV106">
    <cfRule type="containsBlanks" dxfId="867" priority="392" stopIfTrue="1">
      <formula>LEN(TRIM(CV104))=0</formula>
    </cfRule>
  </conditionalFormatting>
  <conditionalFormatting sqref="AR102:AT104 AR37:AT37 AR106:AT107">
    <cfRule type="cellIs" dxfId="866" priority="389" operator="equal">
      <formula>"X"</formula>
    </cfRule>
    <cfRule type="cellIs" dxfId="865" priority="390" operator="lessThan">
      <formula>4</formula>
    </cfRule>
    <cfRule type="containsBlanks" dxfId="864" priority="391">
      <formula>LEN(TRIM(AR37))=0</formula>
    </cfRule>
  </conditionalFormatting>
  <conditionalFormatting sqref="AP102:AQ104 AE102:AE104 AP37:AQ37 AE37 AE106:AE107 AP106:AQ107">
    <cfRule type="cellIs" dxfId="863" priority="386" operator="equal">
      <formula>"X"</formula>
    </cfRule>
    <cfRule type="cellIs" dxfId="862" priority="387" operator="lessThan">
      <formula>4</formula>
    </cfRule>
    <cfRule type="containsBlanks" dxfId="861" priority="388">
      <formula>LEN(TRIM(AE37))=0</formula>
    </cfRule>
  </conditionalFormatting>
  <conditionalFormatting sqref="AB102:AD104 AB37:AD37 AB106:AD107">
    <cfRule type="cellIs" dxfId="860" priority="383" operator="equal">
      <formula>"X"</formula>
    </cfRule>
    <cfRule type="cellIs" dxfId="859" priority="384" operator="lessThan">
      <formula>4</formula>
    </cfRule>
    <cfRule type="containsBlanks" dxfId="858" priority="385">
      <formula>LEN(TRIM(AB37))=0</formula>
    </cfRule>
  </conditionalFormatting>
  <conditionalFormatting sqref="Y102:AA104 Y37:AA37 Y106:AA107">
    <cfRule type="cellIs" dxfId="857" priority="380" operator="equal">
      <formula>"X"</formula>
    </cfRule>
    <cfRule type="cellIs" dxfId="856" priority="381" operator="lessThan">
      <formula>4</formula>
    </cfRule>
    <cfRule type="containsBlanks" dxfId="855" priority="382">
      <formula>LEN(TRIM(Y37))=0</formula>
    </cfRule>
  </conditionalFormatting>
  <conditionalFormatting sqref="AN102:AO104 AN37:AO37 AN106:AO107">
    <cfRule type="cellIs" dxfId="854" priority="377" operator="equal">
      <formula>"X"</formula>
    </cfRule>
    <cfRule type="cellIs" dxfId="853" priority="378" operator="lessThan">
      <formula>4</formula>
    </cfRule>
    <cfRule type="containsBlanks" dxfId="852" priority="379">
      <formula>LEN(TRIM(AN37))=0</formula>
    </cfRule>
  </conditionalFormatting>
  <conditionalFormatting sqref="AM102:AM104 AF102:AF104 AM37 AF37 AF106:AF107 AM106:AM107">
    <cfRule type="cellIs" dxfId="851" priority="374" operator="equal">
      <formula>"X"</formula>
    </cfRule>
    <cfRule type="cellIs" dxfId="850" priority="375" operator="lessThan">
      <formula>4</formula>
    </cfRule>
    <cfRule type="containsBlanks" dxfId="849" priority="376">
      <formula>LEN(TRIM(AF37))=0</formula>
    </cfRule>
  </conditionalFormatting>
  <conditionalFormatting sqref="AL102:AL104 AL37 AL106:AL107">
    <cfRule type="cellIs" dxfId="848" priority="371" operator="equal">
      <formula>"X"</formula>
    </cfRule>
    <cfRule type="cellIs" dxfId="847" priority="372" operator="lessThan">
      <formula>4</formula>
    </cfRule>
    <cfRule type="containsBlanks" dxfId="846" priority="373">
      <formula>LEN(TRIM(AL37))=0</formula>
    </cfRule>
  </conditionalFormatting>
  <conditionalFormatting sqref="AJ102:AK104 AJ37:AK37 AJ106:AK107">
    <cfRule type="cellIs" dxfId="845" priority="368" operator="equal">
      <formula>"X"</formula>
    </cfRule>
    <cfRule type="cellIs" dxfId="844" priority="369" operator="lessThan">
      <formula>4</formula>
    </cfRule>
    <cfRule type="containsBlanks" dxfId="843" priority="370">
      <formula>LEN(TRIM(AJ37))=0</formula>
    </cfRule>
  </conditionalFormatting>
  <conditionalFormatting sqref="AH102:AI104 AH37:AI37 AH106:AI107">
    <cfRule type="cellIs" dxfId="842" priority="365" operator="equal">
      <formula>"X"</formula>
    </cfRule>
    <cfRule type="cellIs" dxfId="841" priority="366" operator="lessThan">
      <formula>4</formula>
    </cfRule>
    <cfRule type="containsBlanks" dxfId="840" priority="367">
      <formula>LEN(TRIM(AH37))=0</formula>
    </cfRule>
  </conditionalFormatting>
  <conditionalFormatting sqref="AG102:AG104 AG37 AG106:AG107">
    <cfRule type="cellIs" dxfId="839" priority="362" operator="equal">
      <formula>"X"</formula>
    </cfRule>
    <cfRule type="cellIs" dxfId="838" priority="363" operator="lessThan">
      <formula>4</formula>
    </cfRule>
    <cfRule type="containsBlanks" dxfId="837" priority="364">
      <formula>LEN(TRIM(AG37))=0</formula>
    </cfRule>
  </conditionalFormatting>
  <conditionalFormatting sqref="CU97:CW101 CU93:CW94">
    <cfRule type="containsBlanks" dxfId="836" priority="361" stopIfTrue="1">
      <formula>LEN(TRIM(CU93))=0</formula>
    </cfRule>
  </conditionalFormatting>
  <conditionalFormatting sqref="I93:X101">
    <cfRule type="cellIs" dxfId="835" priority="358" operator="equal">
      <formula>"X"</formula>
    </cfRule>
    <cfRule type="cellIs" dxfId="834" priority="359" operator="lessThan">
      <formula>4</formula>
    </cfRule>
    <cfRule type="containsBlanks" dxfId="833" priority="360">
      <formula>LEN(TRIM(I93))=0</formula>
    </cfRule>
  </conditionalFormatting>
  <conditionalFormatting sqref="CU95:CU96 CW95:CW96">
    <cfRule type="containsBlanks" dxfId="832" priority="357" stopIfTrue="1">
      <formula>LEN(TRIM(CU95))=0</formula>
    </cfRule>
  </conditionalFormatting>
  <conditionalFormatting sqref="CV95:CV96">
    <cfRule type="containsBlanks" dxfId="831" priority="356" stopIfTrue="1">
      <formula>LEN(TRIM(CV95))=0</formula>
    </cfRule>
  </conditionalFormatting>
  <conditionalFormatting sqref="AR93:AT101">
    <cfRule type="cellIs" dxfId="830" priority="353" operator="equal">
      <formula>"X"</formula>
    </cfRule>
    <cfRule type="cellIs" dxfId="829" priority="354" operator="lessThan">
      <formula>4</formula>
    </cfRule>
    <cfRule type="containsBlanks" dxfId="828" priority="355">
      <formula>LEN(TRIM(AR93))=0</formula>
    </cfRule>
  </conditionalFormatting>
  <conditionalFormatting sqref="AP93:AQ101 AE93:AE101">
    <cfRule type="cellIs" dxfId="827" priority="350" operator="equal">
      <formula>"X"</formula>
    </cfRule>
    <cfRule type="cellIs" dxfId="826" priority="351" operator="lessThan">
      <formula>4</formula>
    </cfRule>
    <cfRule type="containsBlanks" dxfId="825" priority="352">
      <formula>LEN(TRIM(AE93))=0</formula>
    </cfRule>
  </conditionalFormatting>
  <conditionalFormatting sqref="AB93:AD101">
    <cfRule type="cellIs" dxfId="824" priority="347" operator="equal">
      <formula>"X"</formula>
    </cfRule>
    <cfRule type="cellIs" dxfId="823" priority="348" operator="lessThan">
      <formula>4</formula>
    </cfRule>
    <cfRule type="containsBlanks" dxfId="822" priority="349">
      <formula>LEN(TRIM(AB93))=0</formula>
    </cfRule>
  </conditionalFormatting>
  <conditionalFormatting sqref="Y93:AA101">
    <cfRule type="cellIs" dxfId="821" priority="344" operator="equal">
      <formula>"X"</formula>
    </cfRule>
    <cfRule type="cellIs" dxfId="820" priority="345" operator="lessThan">
      <formula>4</formula>
    </cfRule>
    <cfRule type="containsBlanks" dxfId="819" priority="346">
      <formula>LEN(TRIM(Y93))=0</formula>
    </cfRule>
  </conditionalFormatting>
  <conditionalFormatting sqref="AN93:AO101">
    <cfRule type="cellIs" dxfId="818" priority="341" operator="equal">
      <formula>"X"</formula>
    </cfRule>
    <cfRule type="cellIs" dxfId="817" priority="342" operator="lessThan">
      <formula>4</formula>
    </cfRule>
    <cfRule type="containsBlanks" dxfId="816" priority="343">
      <formula>LEN(TRIM(AN93))=0</formula>
    </cfRule>
  </conditionalFormatting>
  <conditionalFormatting sqref="AM93:AM101 AF93:AF101">
    <cfRule type="cellIs" dxfId="815" priority="338" operator="equal">
      <formula>"X"</formula>
    </cfRule>
    <cfRule type="cellIs" dxfId="814" priority="339" operator="lessThan">
      <formula>4</formula>
    </cfRule>
    <cfRule type="containsBlanks" dxfId="813" priority="340">
      <formula>LEN(TRIM(AF93))=0</formula>
    </cfRule>
  </conditionalFormatting>
  <conditionalFormatting sqref="AL93:AL101">
    <cfRule type="cellIs" dxfId="812" priority="335" operator="equal">
      <formula>"X"</formula>
    </cfRule>
    <cfRule type="cellIs" dxfId="811" priority="336" operator="lessThan">
      <formula>4</formula>
    </cfRule>
    <cfRule type="containsBlanks" dxfId="810" priority="337">
      <formula>LEN(TRIM(AL93))=0</formula>
    </cfRule>
  </conditionalFormatting>
  <conditionalFormatting sqref="AJ93:AK101">
    <cfRule type="cellIs" dxfId="809" priority="332" operator="equal">
      <formula>"X"</formula>
    </cfRule>
    <cfRule type="cellIs" dxfId="808" priority="333" operator="lessThan">
      <formula>4</formula>
    </cfRule>
    <cfRule type="containsBlanks" dxfId="807" priority="334">
      <formula>LEN(TRIM(AJ93))=0</formula>
    </cfRule>
  </conditionalFormatting>
  <conditionalFormatting sqref="AH93:AI101">
    <cfRule type="cellIs" dxfId="806" priority="329" operator="equal">
      <formula>"X"</formula>
    </cfRule>
    <cfRule type="cellIs" dxfId="805" priority="330" operator="lessThan">
      <formula>4</formula>
    </cfRule>
    <cfRule type="containsBlanks" dxfId="804" priority="331">
      <formula>LEN(TRIM(AH93))=0</formula>
    </cfRule>
  </conditionalFormatting>
  <conditionalFormatting sqref="AG93:AG101">
    <cfRule type="cellIs" dxfId="803" priority="326" operator="equal">
      <formula>"X"</formula>
    </cfRule>
    <cfRule type="cellIs" dxfId="802" priority="327" operator="lessThan">
      <formula>4</formula>
    </cfRule>
    <cfRule type="containsBlanks" dxfId="801" priority="328">
      <formula>LEN(TRIM(AG93))=0</formula>
    </cfRule>
  </conditionalFormatting>
  <conditionalFormatting sqref="CU42:CW43 CU38:CW39 CU90:CW92">
    <cfRule type="containsBlanks" dxfId="800" priority="325" stopIfTrue="1">
      <formula>LEN(TRIM(CU38))=0</formula>
    </cfRule>
  </conditionalFormatting>
  <conditionalFormatting sqref="I38:X43 I90:X92">
    <cfRule type="cellIs" dxfId="799" priority="322" operator="equal">
      <formula>"X"</formula>
    </cfRule>
    <cfRule type="cellIs" dxfId="798" priority="323" operator="lessThan">
      <formula>4</formula>
    </cfRule>
    <cfRule type="containsBlanks" dxfId="797" priority="324">
      <formula>LEN(TRIM(I38))=0</formula>
    </cfRule>
  </conditionalFormatting>
  <conditionalFormatting sqref="CW40:CW41 CU40:CU41">
    <cfRule type="containsBlanks" dxfId="796" priority="321" stopIfTrue="1">
      <formula>LEN(TRIM(CU40))=0</formula>
    </cfRule>
  </conditionalFormatting>
  <conditionalFormatting sqref="CV40:CV41">
    <cfRule type="containsBlanks" dxfId="795" priority="320" stopIfTrue="1">
      <formula>LEN(TRIM(CV40))=0</formula>
    </cfRule>
  </conditionalFormatting>
  <conditionalFormatting sqref="AR38:AT43 AR90:AT92">
    <cfRule type="cellIs" dxfId="794" priority="317" operator="equal">
      <formula>"X"</formula>
    </cfRule>
    <cfRule type="cellIs" dxfId="793" priority="318" operator="lessThan">
      <formula>4</formula>
    </cfRule>
    <cfRule type="containsBlanks" dxfId="792" priority="319">
      <formula>LEN(TRIM(AR38))=0</formula>
    </cfRule>
  </conditionalFormatting>
  <conditionalFormatting sqref="AE38:AE43 AP38:AQ43 AP90:AQ92 AE90:AE92">
    <cfRule type="cellIs" dxfId="791" priority="314" operator="equal">
      <formula>"X"</formula>
    </cfRule>
    <cfRule type="cellIs" dxfId="790" priority="315" operator="lessThan">
      <formula>4</formula>
    </cfRule>
    <cfRule type="containsBlanks" dxfId="789" priority="316">
      <formula>LEN(TRIM(AE38))=0</formula>
    </cfRule>
  </conditionalFormatting>
  <conditionalFormatting sqref="AB38:AD43 AB90:AD92">
    <cfRule type="cellIs" dxfId="788" priority="311" operator="equal">
      <formula>"X"</formula>
    </cfRule>
    <cfRule type="cellIs" dxfId="787" priority="312" operator="lessThan">
      <formula>4</formula>
    </cfRule>
    <cfRule type="containsBlanks" dxfId="786" priority="313">
      <formula>LEN(TRIM(AB38))=0</formula>
    </cfRule>
  </conditionalFormatting>
  <conditionalFormatting sqref="Y38:AA43 Y90:AA92">
    <cfRule type="cellIs" dxfId="785" priority="308" operator="equal">
      <formula>"X"</formula>
    </cfRule>
    <cfRule type="cellIs" dxfId="784" priority="309" operator="lessThan">
      <formula>4</formula>
    </cfRule>
    <cfRule type="containsBlanks" dxfId="783" priority="310">
      <formula>LEN(TRIM(Y38))=0</formula>
    </cfRule>
  </conditionalFormatting>
  <conditionalFormatting sqref="AN38:AO43 AN90:AO92">
    <cfRule type="cellIs" dxfId="782" priority="305" operator="equal">
      <formula>"X"</formula>
    </cfRule>
    <cfRule type="cellIs" dxfId="781" priority="306" operator="lessThan">
      <formula>4</formula>
    </cfRule>
    <cfRule type="containsBlanks" dxfId="780" priority="307">
      <formula>LEN(TRIM(AN38))=0</formula>
    </cfRule>
  </conditionalFormatting>
  <conditionalFormatting sqref="AF38:AF43 AM38:AM43 AM90:AM92 AF90:AF92">
    <cfRule type="cellIs" dxfId="779" priority="302" operator="equal">
      <formula>"X"</formula>
    </cfRule>
    <cfRule type="cellIs" dxfId="778" priority="303" operator="lessThan">
      <formula>4</formula>
    </cfRule>
    <cfRule type="containsBlanks" dxfId="777" priority="304">
      <formula>LEN(TRIM(AF38))=0</formula>
    </cfRule>
  </conditionalFormatting>
  <conditionalFormatting sqref="AL38:AL43 AL90:AL92">
    <cfRule type="cellIs" dxfId="776" priority="299" operator="equal">
      <formula>"X"</formula>
    </cfRule>
    <cfRule type="cellIs" dxfId="775" priority="300" operator="lessThan">
      <formula>4</formula>
    </cfRule>
    <cfRule type="containsBlanks" dxfId="774" priority="301">
      <formula>LEN(TRIM(AL38))=0</formula>
    </cfRule>
  </conditionalFormatting>
  <conditionalFormatting sqref="AJ38:AK43 AJ90:AK92">
    <cfRule type="cellIs" dxfId="773" priority="296" operator="equal">
      <formula>"X"</formula>
    </cfRule>
    <cfRule type="cellIs" dxfId="772" priority="297" operator="lessThan">
      <formula>4</formula>
    </cfRule>
    <cfRule type="containsBlanks" dxfId="771" priority="298">
      <formula>LEN(TRIM(AJ38))=0</formula>
    </cfRule>
  </conditionalFormatting>
  <conditionalFormatting sqref="AH38:AI43 AH90:AI92">
    <cfRule type="cellIs" dxfId="770" priority="293" operator="equal">
      <formula>"X"</formula>
    </cfRule>
    <cfRule type="cellIs" dxfId="769" priority="294" operator="lessThan">
      <formula>4</formula>
    </cfRule>
    <cfRule type="containsBlanks" dxfId="768" priority="295">
      <formula>LEN(TRIM(AH38))=0</formula>
    </cfRule>
  </conditionalFormatting>
  <conditionalFormatting sqref="AG38:AG43 AG90:AG92">
    <cfRule type="cellIs" dxfId="767" priority="290" operator="equal">
      <formula>"X"</formula>
    </cfRule>
    <cfRule type="cellIs" dxfId="766" priority="291" operator="lessThan">
      <formula>4</formula>
    </cfRule>
    <cfRule type="containsBlanks" dxfId="765" priority="292">
      <formula>LEN(TRIM(AG38))=0</formula>
    </cfRule>
  </conditionalFormatting>
  <conditionalFormatting sqref="CU34:CW36 CU30:CW31 CU11:CW11">
    <cfRule type="containsBlanks" dxfId="764" priority="289" stopIfTrue="1">
      <formula>LEN(TRIM(CU11))=0</formula>
    </cfRule>
  </conditionalFormatting>
  <conditionalFormatting sqref="I30:X36 AU11:CD36 I11:X11">
    <cfRule type="cellIs" dxfId="763" priority="286" operator="equal">
      <formula>"X"</formula>
    </cfRule>
    <cfRule type="cellIs" dxfId="762" priority="287" operator="lessThan">
      <formula>4</formula>
    </cfRule>
    <cfRule type="containsBlanks" dxfId="761" priority="288">
      <formula>LEN(TRIM(I11))=0</formula>
    </cfRule>
  </conditionalFormatting>
  <conditionalFormatting sqref="CU32:CU33 CW32:CW33">
    <cfRule type="containsBlanks" dxfId="760" priority="285" stopIfTrue="1">
      <formula>LEN(TRIM(CU32))=0</formula>
    </cfRule>
  </conditionalFormatting>
  <conditionalFormatting sqref="CV32:CV33">
    <cfRule type="containsBlanks" dxfId="759" priority="284" stopIfTrue="1">
      <formula>LEN(TRIM(CV32))=0</formula>
    </cfRule>
  </conditionalFormatting>
  <conditionalFormatting sqref="AR30:AT36 AR11:AT11">
    <cfRule type="cellIs" dxfId="758" priority="281" operator="equal">
      <formula>"X"</formula>
    </cfRule>
    <cfRule type="cellIs" dxfId="757" priority="282" operator="lessThan">
      <formula>4</formula>
    </cfRule>
    <cfRule type="containsBlanks" dxfId="756" priority="283">
      <formula>LEN(TRIM(AR11))=0</formula>
    </cfRule>
  </conditionalFormatting>
  <conditionalFormatting sqref="AP30:AQ36 AE30:AE36 AP11:AQ11 AE11">
    <cfRule type="cellIs" dxfId="755" priority="278" operator="equal">
      <formula>"X"</formula>
    </cfRule>
    <cfRule type="cellIs" dxfId="754" priority="279" operator="lessThan">
      <formula>4</formula>
    </cfRule>
    <cfRule type="containsBlanks" dxfId="753" priority="280">
      <formula>LEN(TRIM(AE11))=0</formula>
    </cfRule>
  </conditionalFormatting>
  <conditionalFormatting sqref="AB30:AD36 AB11:AD11">
    <cfRule type="cellIs" dxfId="752" priority="275" operator="equal">
      <formula>"X"</formula>
    </cfRule>
    <cfRule type="cellIs" dxfId="751" priority="276" operator="lessThan">
      <formula>4</formula>
    </cfRule>
    <cfRule type="containsBlanks" dxfId="750" priority="277">
      <formula>LEN(TRIM(AB11))=0</formula>
    </cfRule>
  </conditionalFormatting>
  <conditionalFormatting sqref="Y30:AA36 Y11:AA11">
    <cfRule type="cellIs" dxfId="749" priority="272" operator="equal">
      <formula>"X"</formula>
    </cfRule>
    <cfRule type="cellIs" dxfId="748" priority="273" operator="lessThan">
      <formula>4</formula>
    </cfRule>
    <cfRule type="containsBlanks" dxfId="747" priority="274">
      <formula>LEN(TRIM(Y11))=0</formula>
    </cfRule>
  </conditionalFormatting>
  <conditionalFormatting sqref="AN30:AO36 AN11:AO11">
    <cfRule type="cellIs" dxfId="746" priority="269" operator="equal">
      <formula>"X"</formula>
    </cfRule>
    <cfRule type="cellIs" dxfId="745" priority="270" operator="lessThan">
      <formula>4</formula>
    </cfRule>
    <cfRule type="containsBlanks" dxfId="744" priority="271">
      <formula>LEN(TRIM(AN11))=0</formula>
    </cfRule>
  </conditionalFormatting>
  <conditionalFormatting sqref="AM30:AM36 AF30:AF36 AM11 AF11">
    <cfRule type="cellIs" dxfId="743" priority="266" operator="equal">
      <formula>"X"</formula>
    </cfRule>
    <cfRule type="cellIs" dxfId="742" priority="267" operator="lessThan">
      <formula>4</formula>
    </cfRule>
    <cfRule type="containsBlanks" dxfId="741" priority="268">
      <formula>LEN(TRIM(AF11))=0</formula>
    </cfRule>
  </conditionalFormatting>
  <conditionalFormatting sqref="AL30:AL36 AL11">
    <cfRule type="cellIs" dxfId="740" priority="263" operator="equal">
      <formula>"X"</formula>
    </cfRule>
    <cfRule type="cellIs" dxfId="739" priority="264" operator="lessThan">
      <formula>4</formula>
    </cfRule>
    <cfRule type="containsBlanks" dxfId="738" priority="265">
      <formula>LEN(TRIM(AL11))=0</formula>
    </cfRule>
  </conditionalFormatting>
  <conditionalFormatting sqref="AJ30:AK36 AJ11:AK11">
    <cfRule type="cellIs" dxfId="737" priority="260" operator="equal">
      <formula>"X"</formula>
    </cfRule>
    <cfRule type="cellIs" dxfId="736" priority="261" operator="lessThan">
      <formula>4</formula>
    </cfRule>
    <cfRule type="containsBlanks" dxfId="735" priority="262">
      <formula>LEN(TRIM(AJ11))=0</formula>
    </cfRule>
  </conditionalFormatting>
  <conditionalFormatting sqref="AH30:AI36 AH11:AI11">
    <cfRule type="cellIs" dxfId="734" priority="257" operator="equal">
      <formula>"X"</formula>
    </cfRule>
    <cfRule type="cellIs" dxfId="733" priority="258" operator="lessThan">
      <formula>4</formula>
    </cfRule>
    <cfRule type="containsBlanks" dxfId="732" priority="259">
      <formula>LEN(TRIM(AH11))=0</formula>
    </cfRule>
  </conditionalFormatting>
  <conditionalFormatting sqref="AG30:AG36 AG11">
    <cfRule type="cellIs" dxfId="731" priority="254" operator="equal">
      <formula>"X"</formula>
    </cfRule>
    <cfRule type="cellIs" dxfId="730" priority="255" operator="lessThan">
      <formula>4</formula>
    </cfRule>
    <cfRule type="containsBlanks" dxfId="729" priority="256">
      <formula>LEN(TRIM(AG11))=0</formula>
    </cfRule>
  </conditionalFormatting>
  <conditionalFormatting sqref="CU25:CW29 CU21:CW22">
    <cfRule type="containsBlanks" dxfId="728" priority="253" stopIfTrue="1">
      <formula>LEN(TRIM(CU21))=0</formula>
    </cfRule>
  </conditionalFormatting>
  <conditionalFormatting sqref="I21:X29">
    <cfRule type="cellIs" dxfId="727" priority="250" operator="equal">
      <formula>"X"</formula>
    </cfRule>
    <cfRule type="cellIs" dxfId="726" priority="251" operator="lessThan">
      <formula>4</formula>
    </cfRule>
    <cfRule type="containsBlanks" dxfId="725" priority="252">
      <formula>LEN(TRIM(I21))=0</formula>
    </cfRule>
  </conditionalFormatting>
  <conditionalFormatting sqref="CU23:CU24 CW23:CW24">
    <cfRule type="containsBlanks" dxfId="724" priority="249" stopIfTrue="1">
      <formula>LEN(TRIM(CU23))=0</formula>
    </cfRule>
  </conditionalFormatting>
  <conditionalFormatting sqref="CV23:CV24">
    <cfRule type="containsBlanks" dxfId="723" priority="248" stopIfTrue="1">
      <formula>LEN(TRIM(CV23))=0</formula>
    </cfRule>
  </conditionalFormatting>
  <conditionalFormatting sqref="AR21:AT29">
    <cfRule type="cellIs" dxfId="722" priority="245" operator="equal">
      <formula>"X"</formula>
    </cfRule>
    <cfRule type="cellIs" dxfId="721" priority="246" operator="lessThan">
      <formula>4</formula>
    </cfRule>
    <cfRule type="containsBlanks" dxfId="720" priority="247">
      <formula>LEN(TRIM(AR21))=0</formula>
    </cfRule>
  </conditionalFormatting>
  <conditionalFormatting sqref="AP21:AQ29 AE21:AE29">
    <cfRule type="cellIs" dxfId="719" priority="242" operator="equal">
      <formula>"X"</formula>
    </cfRule>
    <cfRule type="cellIs" dxfId="718" priority="243" operator="lessThan">
      <formula>4</formula>
    </cfRule>
    <cfRule type="containsBlanks" dxfId="717" priority="244">
      <formula>LEN(TRIM(AE21))=0</formula>
    </cfRule>
  </conditionalFormatting>
  <conditionalFormatting sqref="AB21:AD29">
    <cfRule type="cellIs" dxfId="716" priority="239" operator="equal">
      <formula>"X"</formula>
    </cfRule>
    <cfRule type="cellIs" dxfId="715" priority="240" operator="lessThan">
      <formula>4</formula>
    </cfRule>
    <cfRule type="containsBlanks" dxfId="714" priority="241">
      <formula>LEN(TRIM(AB21))=0</formula>
    </cfRule>
  </conditionalFormatting>
  <conditionalFormatting sqref="Y21:AA29">
    <cfRule type="cellIs" dxfId="713" priority="236" operator="equal">
      <formula>"X"</formula>
    </cfRule>
    <cfRule type="cellIs" dxfId="712" priority="237" operator="lessThan">
      <formula>4</formula>
    </cfRule>
    <cfRule type="containsBlanks" dxfId="711" priority="238">
      <formula>LEN(TRIM(Y21))=0</formula>
    </cfRule>
  </conditionalFormatting>
  <conditionalFormatting sqref="AN21:AO29">
    <cfRule type="cellIs" dxfId="710" priority="233" operator="equal">
      <formula>"X"</formula>
    </cfRule>
    <cfRule type="cellIs" dxfId="709" priority="234" operator="lessThan">
      <formula>4</formula>
    </cfRule>
    <cfRule type="containsBlanks" dxfId="708" priority="235">
      <formula>LEN(TRIM(AN21))=0</formula>
    </cfRule>
  </conditionalFormatting>
  <conditionalFormatting sqref="AM21:AM29 AF21:AF29">
    <cfRule type="cellIs" dxfId="707" priority="230" operator="equal">
      <formula>"X"</formula>
    </cfRule>
    <cfRule type="cellIs" dxfId="706" priority="231" operator="lessThan">
      <formula>4</formula>
    </cfRule>
    <cfRule type="containsBlanks" dxfId="705" priority="232">
      <formula>LEN(TRIM(AF21))=0</formula>
    </cfRule>
  </conditionalFormatting>
  <conditionalFormatting sqref="AL21:AL29">
    <cfRule type="cellIs" dxfId="704" priority="227" operator="equal">
      <formula>"X"</formula>
    </cfRule>
    <cfRule type="cellIs" dxfId="703" priority="228" operator="lessThan">
      <formula>4</formula>
    </cfRule>
    <cfRule type="containsBlanks" dxfId="702" priority="229">
      <formula>LEN(TRIM(AL21))=0</formula>
    </cfRule>
  </conditionalFormatting>
  <conditionalFormatting sqref="AJ21:AK29">
    <cfRule type="cellIs" dxfId="701" priority="224" operator="equal">
      <formula>"X"</formula>
    </cfRule>
    <cfRule type="cellIs" dxfId="700" priority="225" operator="lessThan">
      <formula>4</formula>
    </cfRule>
    <cfRule type="containsBlanks" dxfId="699" priority="226">
      <formula>LEN(TRIM(AJ21))=0</formula>
    </cfRule>
  </conditionalFormatting>
  <conditionalFormatting sqref="AH21:AI29">
    <cfRule type="cellIs" dxfId="698" priority="221" operator="equal">
      <formula>"X"</formula>
    </cfRule>
    <cfRule type="cellIs" dxfId="697" priority="222" operator="lessThan">
      <formula>4</formula>
    </cfRule>
    <cfRule type="containsBlanks" dxfId="696" priority="223">
      <formula>LEN(TRIM(AH21))=0</formula>
    </cfRule>
  </conditionalFormatting>
  <conditionalFormatting sqref="AG21:AG29">
    <cfRule type="cellIs" dxfId="695" priority="218" operator="equal">
      <formula>"X"</formula>
    </cfRule>
    <cfRule type="cellIs" dxfId="694" priority="219" operator="lessThan">
      <formula>4</formula>
    </cfRule>
    <cfRule type="containsBlanks" dxfId="693" priority="220">
      <formula>LEN(TRIM(AG21))=0</formula>
    </cfRule>
  </conditionalFormatting>
  <conditionalFormatting sqref="CU16:CW20 CU12:CW13">
    <cfRule type="containsBlanks" dxfId="692" priority="217" stopIfTrue="1">
      <formula>LEN(TRIM(CU12))=0</formula>
    </cfRule>
  </conditionalFormatting>
  <conditionalFormatting sqref="I12:X20">
    <cfRule type="cellIs" dxfId="691" priority="214" operator="equal">
      <formula>"X"</formula>
    </cfRule>
    <cfRule type="cellIs" dxfId="690" priority="215" operator="lessThan">
      <formula>4</formula>
    </cfRule>
    <cfRule type="containsBlanks" dxfId="689" priority="216">
      <formula>LEN(TRIM(I12))=0</formula>
    </cfRule>
  </conditionalFormatting>
  <conditionalFormatting sqref="CW14:CW15 CU14:CU15">
    <cfRule type="containsBlanks" dxfId="688" priority="213" stopIfTrue="1">
      <formula>LEN(TRIM(CU14))=0</formula>
    </cfRule>
  </conditionalFormatting>
  <conditionalFormatting sqref="CV14:CV15">
    <cfRule type="containsBlanks" dxfId="687" priority="212" stopIfTrue="1">
      <formula>LEN(TRIM(CV14))=0</formula>
    </cfRule>
  </conditionalFormatting>
  <conditionalFormatting sqref="AR12:AT20">
    <cfRule type="cellIs" dxfId="686" priority="209" operator="equal">
      <formula>"X"</formula>
    </cfRule>
    <cfRule type="cellIs" dxfId="685" priority="210" operator="lessThan">
      <formula>4</formula>
    </cfRule>
    <cfRule type="containsBlanks" dxfId="684" priority="211">
      <formula>LEN(TRIM(AR12))=0</formula>
    </cfRule>
  </conditionalFormatting>
  <conditionalFormatting sqref="AE12:AE20 AP12:AQ20">
    <cfRule type="cellIs" dxfId="683" priority="206" operator="equal">
      <formula>"X"</formula>
    </cfRule>
    <cfRule type="cellIs" dxfId="682" priority="207" operator="lessThan">
      <formula>4</formula>
    </cfRule>
    <cfRule type="containsBlanks" dxfId="681" priority="208">
      <formula>LEN(TRIM(AE12))=0</formula>
    </cfRule>
  </conditionalFormatting>
  <conditionalFormatting sqref="AB12:AD20">
    <cfRule type="cellIs" dxfId="680" priority="203" operator="equal">
      <formula>"X"</formula>
    </cfRule>
    <cfRule type="cellIs" dxfId="679" priority="204" operator="lessThan">
      <formula>4</formula>
    </cfRule>
    <cfRule type="containsBlanks" dxfId="678" priority="205">
      <formula>LEN(TRIM(AB12))=0</formula>
    </cfRule>
  </conditionalFormatting>
  <conditionalFormatting sqref="Y12:AA20">
    <cfRule type="cellIs" dxfId="677" priority="200" operator="equal">
      <formula>"X"</formula>
    </cfRule>
    <cfRule type="cellIs" dxfId="676" priority="201" operator="lessThan">
      <formula>4</formula>
    </cfRule>
    <cfRule type="containsBlanks" dxfId="675" priority="202">
      <formula>LEN(TRIM(Y12))=0</formula>
    </cfRule>
  </conditionalFormatting>
  <conditionalFormatting sqref="AN12:AO20">
    <cfRule type="cellIs" dxfId="674" priority="197" operator="equal">
      <formula>"X"</formula>
    </cfRule>
    <cfRule type="cellIs" dxfId="673" priority="198" operator="lessThan">
      <formula>4</formula>
    </cfRule>
    <cfRule type="containsBlanks" dxfId="672" priority="199">
      <formula>LEN(TRIM(AN12))=0</formula>
    </cfRule>
  </conditionalFormatting>
  <conditionalFormatting sqref="AF12:AF20 AM12:AM20">
    <cfRule type="cellIs" dxfId="671" priority="194" operator="equal">
      <formula>"X"</formula>
    </cfRule>
    <cfRule type="cellIs" dxfId="670" priority="195" operator="lessThan">
      <formula>4</formula>
    </cfRule>
    <cfRule type="containsBlanks" dxfId="669" priority="196">
      <formula>LEN(TRIM(AF12))=0</formula>
    </cfRule>
  </conditionalFormatting>
  <conditionalFormatting sqref="AL12:AL20">
    <cfRule type="cellIs" dxfId="668" priority="191" operator="equal">
      <formula>"X"</formula>
    </cfRule>
    <cfRule type="cellIs" dxfId="667" priority="192" operator="lessThan">
      <formula>4</formula>
    </cfRule>
    <cfRule type="containsBlanks" dxfId="666" priority="193">
      <formula>LEN(TRIM(AL12))=0</formula>
    </cfRule>
  </conditionalFormatting>
  <conditionalFormatting sqref="AJ12:AK20">
    <cfRule type="cellIs" dxfId="665" priority="188" operator="equal">
      <formula>"X"</formula>
    </cfRule>
    <cfRule type="cellIs" dxfId="664" priority="189" operator="lessThan">
      <formula>4</formula>
    </cfRule>
    <cfRule type="containsBlanks" dxfId="663" priority="190">
      <formula>LEN(TRIM(AJ12))=0</formula>
    </cfRule>
  </conditionalFormatting>
  <conditionalFormatting sqref="AH12:AI20">
    <cfRule type="cellIs" dxfId="662" priority="185" operator="equal">
      <formula>"X"</formula>
    </cfRule>
    <cfRule type="cellIs" dxfId="661" priority="186" operator="lessThan">
      <formula>4</formula>
    </cfRule>
    <cfRule type="containsBlanks" dxfId="660" priority="187">
      <formula>LEN(TRIM(AH12))=0</formula>
    </cfRule>
  </conditionalFormatting>
  <conditionalFormatting sqref="AG12:AG20">
    <cfRule type="cellIs" dxfId="659" priority="182" operator="equal">
      <formula>"X"</formula>
    </cfRule>
    <cfRule type="cellIs" dxfId="658" priority="183" operator="lessThan">
      <formula>4</formula>
    </cfRule>
    <cfRule type="containsBlanks" dxfId="657" priority="184">
      <formula>LEN(TRIM(AG12))=0</formula>
    </cfRule>
  </conditionalFormatting>
  <conditionalFormatting sqref="CU87:CW89 CU83:CW84 CU105:CW105">
    <cfRule type="containsBlanks" dxfId="656" priority="181" stopIfTrue="1">
      <formula>LEN(TRIM(CU83))=0</formula>
    </cfRule>
  </conditionalFormatting>
  <conditionalFormatting sqref="I83:X89 I105:X105 AU73:CD76 AU78:CD89">
    <cfRule type="cellIs" dxfId="655" priority="178" operator="equal">
      <formula>"X"</formula>
    </cfRule>
    <cfRule type="cellIs" dxfId="654" priority="179" operator="lessThan">
      <formula>4</formula>
    </cfRule>
    <cfRule type="containsBlanks" dxfId="653" priority="180">
      <formula>LEN(TRIM(I73))=0</formula>
    </cfRule>
  </conditionalFormatting>
  <conditionalFormatting sqref="CU85:CU86 CW85:CW86">
    <cfRule type="containsBlanks" dxfId="652" priority="177" stopIfTrue="1">
      <formula>LEN(TRIM(CU85))=0</formula>
    </cfRule>
  </conditionalFormatting>
  <conditionalFormatting sqref="CV85:CV86">
    <cfRule type="containsBlanks" dxfId="651" priority="176" stopIfTrue="1">
      <formula>LEN(TRIM(CV85))=0</formula>
    </cfRule>
  </conditionalFormatting>
  <conditionalFormatting sqref="AR83:AT89 AR105:AT105">
    <cfRule type="cellIs" dxfId="650" priority="173" operator="equal">
      <formula>"X"</formula>
    </cfRule>
    <cfRule type="cellIs" dxfId="649" priority="174" operator="lessThan">
      <formula>4</formula>
    </cfRule>
    <cfRule type="containsBlanks" dxfId="648" priority="175">
      <formula>LEN(TRIM(AR83))=0</formula>
    </cfRule>
  </conditionalFormatting>
  <conditionalFormatting sqref="AP83:AQ89 AE83:AE89 AP105:AQ105 AE105">
    <cfRule type="cellIs" dxfId="647" priority="170" operator="equal">
      <formula>"X"</formula>
    </cfRule>
    <cfRule type="cellIs" dxfId="646" priority="171" operator="lessThan">
      <formula>4</formula>
    </cfRule>
    <cfRule type="containsBlanks" dxfId="645" priority="172">
      <formula>LEN(TRIM(AE83))=0</formula>
    </cfRule>
  </conditionalFormatting>
  <conditionalFormatting sqref="AB83:AD89 AB105:AD105">
    <cfRule type="cellIs" dxfId="644" priority="167" operator="equal">
      <formula>"X"</formula>
    </cfRule>
    <cfRule type="cellIs" dxfId="643" priority="168" operator="lessThan">
      <formula>4</formula>
    </cfRule>
    <cfRule type="containsBlanks" dxfId="642" priority="169">
      <formula>LEN(TRIM(AB83))=0</formula>
    </cfRule>
  </conditionalFormatting>
  <conditionalFormatting sqref="Y83:AA89 Y105:AA105">
    <cfRule type="cellIs" dxfId="641" priority="164" operator="equal">
      <formula>"X"</formula>
    </cfRule>
    <cfRule type="cellIs" dxfId="640" priority="165" operator="lessThan">
      <formula>4</formula>
    </cfRule>
    <cfRule type="containsBlanks" dxfId="639" priority="166">
      <formula>LEN(TRIM(Y83))=0</formula>
    </cfRule>
  </conditionalFormatting>
  <conditionalFormatting sqref="AN83:AO89 AN105:AO105">
    <cfRule type="cellIs" dxfId="638" priority="161" operator="equal">
      <formula>"X"</formula>
    </cfRule>
    <cfRule type="cellIs" dxfId="637" priority="162" operator="lessThan">
      <formula>4</formula>
    </cfRule>
    <cfRule type="containsBlanks" dxfId="636" priority="163">
      <formula>LEN(TRIM(AN83))=0</formula>
    </cfRule>
  </conditionalFormatting>
  <conditionalFormatting sqref="AM83:AM89 AF83:AF89 AM105 AF105">
    <cfRule type="cellIs" dxfId="635" priority="158" operator="equal">
      <formula>"X"</formula>
    </cfRule>
    <cfRule type="cellIs" dxfId="634" priority="159" operator="lessThan">
      <formula>4</formula>
    </cfRule>
    <cfRule type="containsBlanks" dxfId="633" priority="160">
      <formula>LEN(TRIM(AF83))=0</formula>
    </cfRule>
  </conditionalFormatting>
  <conditionalFormatting sqref="AL83:AL89 AL105">
    <cfRule type="cellIs" dxfId="632" priority="155" operator="equal">
      <formula>"X"</formula>
    </cfRule>
    <cfRule type="cellIs" dxfId="631" priority="156" operator="lessThan">
      <formula>4</formula>
    </cfRule>
    <cfRule type="containsBlanks" dxfId="630" priority="157">
      <formula>LEN(TRIM(AL83))=0</formula>
    </cfRule>
  </conditionalFormatting>
  <conditionalFormatting sqref="AJ83:AK89 AJ105:AK105">
    <cfRule type="cellIs" dxfId="629" priority="152" operator="equal">
      <formula>"X"</formula>
    </cfRule>
    <cfRule type="cellIs" dxfId="628" priority="153" operator="lessThan">
      <formula>4</formula>
    </cfRule>
    <cfRule type="containsBlanks" dxfId="627" priority="154">
      <formula>LEN(TRIM(AJ83))=0</formula>
    </cfRule>
  </conditionalFormatting>
  <conditionalFormatting sqref="AH83:AI89 AH105:AI105">
    <cfRule type="cellIs" dxfId="626" priority="149" operator="equal">
      <formula>"X"</formula>
    </cfRule>
    <cfRule type="cellIs" dxfId="625" priority="150" operator="lessThan">
      <formula>4</formula>
    </cfRule>
    <cfRule type="containsBlanks" dxfId="624" priority="151">
      <formula>LEN(TRIM(AH83))=0</formula>
    </cfRule>
  </conditionalFormatting>
  <conditionalFormatting sqref="AG83:AG89 AG105">
    <cfRule type="cellIs" dxfId="623" priority="146" operator="equal">
      <formula>"X"</formula>
    </cfRule>
    <cfRule type="cellIs" dxfId="622" priority="147" operator="lessThan">
      <formula>4</formula>
    </cfRule>
    <cfRule type="containsBlanks" dxfId="621" priority="148">
      <formula>LEN(TRIM(AG83))=0</formula>
    </cfRule>
  </conditionalFormatting>
  <conditionalFormatting sqref="CU78:CW82 CU73:CW74">
    <cfRule type="containsBlanks" dxfId="620" priority="145" stopIfTrue="1">
      <formula>LEN(TRIM(CU73))=0</formula>
    </cfRule>
  </conditionalFormatting>
  <conditionalFormatting sqref="I73:X76 I78:X82">
    <cfRule type="cellIs" dxfId="619" priority="142" operator="equal">
      <formula>"X"</formula>
    </cfRule>
    <cfRule type="cellIs" dxfId="618" priority="143" operator="lessThan">
      <formula>4</formula>
    </cfRule>
    <cfRule type="containsBlanks" dxfId="617" priority="144">
      <formula>LEN(TRIM(I73))=0</formula>
    </cfRule>
  </conditionalFormatting>
  <conditionalFormatting sqref="CU75:CU76 CW75:CW76">
    <cfRule type="containsBlanks" dxfId="616" priority="141" stopIfTrue="1">
      <formula>LEN(TRIM(CU75))=0</formula>
    </cfRule>
  </conditionalFormatting>
  <conditionalFormatting sqref="CV75:CV76">
    <cfRule type="containsBlanks" dxfId="615" priority="140" stopIfTrue="1">
      <formula>LEN(TRIM(CV75))=0</formula>
    </cfRule>
  </conditionalFormatting>
  <conditionalFormatting sqref="AR73:AT76 AR78:AT82">
    <cfRule type="cellIs" dxfId="614" priority="137" operator="equal">
      <formula>"X"</formula>
    </cfRule>
    <cfRule type="cellIs" dxfId="613" priority="138" operator="lessThan">
      <formula>4</formula>
    </cfRule>
    <cfRule type="containsBlanks" dxfId="612" priority="139">
      <formula>LEN(TRIM(AR73))=0</formula>
    </cfRule>
  </conditionalFormatting>
  <conditionalFormatting sqref="AP73:AQ76 AE73:AE76 AE78:AE82 AP78:AQ82">
    <cfRule type="cellIs" dxfId="611" priority="134" operator="equal">
      <formula>"X"</formula>
    </cfRule>
    <cfRule type="cellIs" dxfId="610" priority="135" operator="lessThan">
      <formula>4</formula>
    </cfRule>
    <cfRule type="containsBlanks" dxfId="609" priority="136">
      <formula>LEN(TRIM(AE73))=0</formula>
    </cfRule>
  </conditionalFormatting>
  <conditionalFormatting sqref="AB73:AD76 AB78:AD82">
    <cfRule type="cellIs" dxfId="608" priority="131" operator="equal">
      <formula>"X"</formula>
    </cfRule>
    <cfRule type="cellIs" dxfId="607" priority="132" operator="lessThan">
      <formula>4</formula>
    </cfRule>
    <cfRule type="containsBlanks" dxfId="606" priority="133">
      <formula>LEN(TRIM(AB73))=0</formula>
    </cfRule>
  </conditionalFormatting>
  <conditionalFormatting sqref="Y73:AA76 Y78:AA82">
    <cfRule type="cellIs" dxfId="605" priority="128" operator="equal">
      <formula>"X"</formula>
    </cfRule>
    <cfRule type="cellIs" dxfId="604" priority="129" operator="lessThan">
      <formula>4</formula>
    </cfRule>
    <cfRule type="containsBlanks" dxfId="603" priority="130">
      <formula>LEN(TRIM(Y73))=0</formula>
    </cfRule>
  </conditionalFormatting>
  <conditionalFormatting sqref="AN73:AO76 AN78:AO82">
    <cfRule type="cellIs" dxfId="602" priority="125" operator="equal">
      <formula>"X"</formula>
    </cfRule>
    <cfRule type="cellIs" dxfId="601" priority="126" operator="lessThan">
      <formula>4</formula>
    </cfRule>
    <cfRule type="containsBlanks" dxfId="600" priority="127">
      <formula>LEN(TRIM(AN73))=0</formula>
    </cfRule>
  </conditionalFormatting>
  <conditionalFormatting sqref="AM73:AM76 AF73:AF76 AF78:AF82 AM78:AM82">
    <cfRule type="cellIs" dxfId="599" priority="122" operator="equal">
      <formula>"X"</formula>
    </cfRule>
    <cfRule type="cellIs" dxfId="598" priority="123" operator="lessThan">
      <formula>4</formula>
    </cfRule>
    <cfRule type="containsBlanks" dxfId="597" priority="124">
      <formula>LEN(TRIM(AF73))=0</formula>
    </cfRule>
  </conditionalFormatting>
  <conditionalFormatting sqref="AL73:AL76 AL78:AL82">
    <cfRule type="cellIs" dxfId="596" priority="119" operator="equal">
      <formula>"X"</formula>
    </cfRule>
    <cfRule type="cellIs" dxfId="595" priority="120" operator="lessThan">
      <formula>4</formula>
    </cfRule>
    <cfRule type="containsBlanks" dxfId="594" priority="121">
      <formula>LEN(TRIM(AL73))=0</formula>
    </cfRule>
  </conditionalFormatting>
  <conditionalFormatting sqref="AJ73:AK76 AJ78:AK82">
    <cfRule type="cellIs" dxfId="593" priority="116" operator="equal">
      <formula>"X"</formula>
    </cfRule>
    <cfRule type="cellIs" dxfId="592" priority="117" operator="lessThan">
      <formula>4</formula>
    </cfRule>
    <cfRule type="containsBlanks" dxfId="591" priority="118">
      <formula>LEN(TRIM(AJ73))=0</formula>
    </cfRule>
  </conditionalFormatting>
  <conditionalFormatting sqref="AH73:AI76 AH78:AI82">
    <cfRule type="cellIs" dxfId="590" priority="113" operator="equal">
      <formula>"X"</formula>
    </cfRule>
    <cfRule type="cellIs" dxfId="589" priority="114" operator="lessThan">
      <formula>4</formula>
    </cfRule>
    <cfRule type="containsBlanks" dxfId="588" priority="115">
      <formula>LEN(TRIM(AH73))=0</formula>
    </cfRule>
  </conditionalFormatting>
  <conditionalFormatting sqref="AG73:AG76 AG78:AG82">
    <cfRule type="cellIs" dxfId="587" priority="110" operator="equal">
      <formula>"X"</formula>
    </cfRule>
    <cfRule type="cellIs" dxfId="586" priority="111" operator="lessThan">
      <formula>4</formula>
    </cfRule>
    <cfRule type="containsBlanks" dxfId="585" priority="112">
      <formula>LEN(TRIM(AG73))=0</formula>
    </cfRule>
  </conditionalFormatting>
  <conditionalFormatting sqref="CU67:CW71 CU63:CW64">
    <cfRule type="containsBlanks" dxfId="584" priority="109" stopIfTrue="1">
      <formula>LEN(TRIM(CU63))=0</formula>
    </cfRule>
  </conditionalFormatting>
  <conditionalFormatting sqref="I63:X71">
    <cfRule type="cellIs" dxfId="583" priority="106" operator="equal">
      <formula>"X"</formula>
    </cfRule>
    <cfRule type="cellIs" dxfId="582" priority="107" operator="lessThan">
      <formula>4</formula>
    </cfRule>
    <cfRule type="containsBlanks" dxfId="581" priority="108">
      <formula>LEN(TRIM(I63))=0</formula>
    </cfRule>
  </conditionalFormatting>
  <conditionalFormatting sqref="CW65:CW66 CU65:CU66">
    <cfRule type="containsBlanks" dxfId="580" priority="105" stopIfTrue="1">
      <formula>LEN(TRIM(CU65))=0</formula>
    </cfRule>
  </conditionalFormatting>
  <conditionalFormatting sqref="CV65:CV66">
    <cfRule type="containsBlanks" dxfId="579" priority="104" stopIfTrue="1">
      <formula>LEN(TRIM(CV65))=0</formula>
    </cfRule>
  </conditionalFormatting>
  <conditionalFormatting sqref="AR63:AT71">
    <cfRule type="cellIs" dxfId="578" priority="101" operator="equal">
      <formula>"X"</formula>
    </cfRule>
    <cfRule type="cellIs" dxfId="577" priority="102" operator="lessThan">
      <formula>4</formula>
    </cfRule>
    <cfRule type="containsBlanks" dxfId="576" priority="103">
      <formula>LEN(TRIM(AR63))=0</formula>
    </cfRule>
  </conditionalFormatting>
  <conditionalFormatting sqref="AP63:AQ71 AE63:AE71">
    <cfRule type="cellIs" dxfId="575" priority="98" operator="equal">
      <formula>"X"</formula>
    </cfRule>
    <cfRule type="cellIs" dxfId="574" priority="99" operator="lessThan">
      <formula>4</formula>
    </cfRule>
    <cfRule type="containsBlanks" dxfId="573" priority="100">
      <formula>LEN(TRIM(AE63))=0</formula>
    </cfRule>
  </conditionalFormatting>
  <conditionalFormatting sqref="AB63:AD71">
    <cfRule type="cellIs" dxfId="572" priority="95" operator="equal">
      <formula>"X"</formula>
    </cfRule>
    <cfRule type="cellIs" dxfId="571" priority="96" operator="lessThan">
      <formula>4</formula>
    </cfRule>
    <cfRule type="containsBlanks" dxfId="570" priority="97">
      <formula>LEN(TRIM(AB63))=0</formula>
    </cfRule>
  </conditionalFormatting>
  <conditionalFormatting sqref="Y63:AA71">
    <cfRule type="cellIs" dxfId="569" priority="92" operator="equal">
      <formula>"X"</formula>
    </cfRule>
    <cfRule type="cellIs" dxfId="568" priority="93" operator="lessThan">
      <formula>4</formula>
    </cfRule>
    <cfRule type="containsBlanks" dxfId="567" priority="94">
      <formula>LEN(TRIM(Y63))=0</formula>
    </cfRule>
  </conditionalFormatting>
  <conditionalFormatting sqref="AN63:AO71">
    <cfRule type="cellIs" dxfId="566" priority="89" operator="equal">
      <formula>"X"</formula>
    </cfRule>
    <cfRule type="cellIs" dxfId="565" priority="90" operator="lessThan">
      <formula>4</formula>
    </cfRule>
    <cfRule type="containsBlanks" dxfId="564" priority="91">
      <formula>LEN(TRIM(AN63))=0</formula>
    </cfRule>
  </conditionalFormatting>
  <conditionalFormatting sqref="AM63:AM71 AF63:AF71">
    <cfRule type="cellIs" dxfId="563" priority="86" operator="equal">
      <formula>"X"</formula>
    </cfRule>
    <cfRule type="cellIs" dxfId="562" priority="87" operator="lessThan">
      <formula>4</formula>
    </cfRule>
    <cfRule type="containsBlanks" dxfId="561" priority="88">
      <formula>LEN(TRIM(AF63))=0</formula>
    </cfRule>
  </conditionalFormatting>
  <conditionalFormatting sqref="AL63:AL71">
    <cfRule type="cellIs" dxfId="560" priority="83" operator="equal">
      <formula>"X"</formula>
    </cfRule>
    <cfRule type="cellIs" dxfId="559" priority="84" operator="lessThan">
      <formula>4</formula>
    </cfRule>
    <cfRule type="containsBlanks" dxfId="558" priority="85">
      <formula>LEN(TRIM(AL63))=0</formula>
    </cfRule>
  </conditionalFormatting>
  <conditionalFormatting sqref="AJ63:AK71">
    <cfRule type="cellIs" dxfId="557" priority="80" operator="equal">
      <formula>"X"</formula>
    </cfRule>
    <cfRule type="cellIs" dxfId="556" priority="81" operator="lessThan">
      <formula>4</formula>
    </cfRule>
    <cfRule type="containsBlanks" dxfId="555" priority="82">
      <formula>LEN(TRIM(AJ63))=0</formula>
    </cfRule>
  </conditionalFormatting>
  <conditionalFormatting sqref="AH63:AI71">
    <cfRule type="cellIs" dxfId="554" priority="77" operator="equal">
      <formula>"X"</formula>
    </cfRule>
    <cfRule type="cellIs" dxfId="553" priority="78" operator="lessThan">
      <formula>4</formula>
    </cfRule>
    <cfRule type="containsBlanks" dxfId="552" priority="79">
      <formula>LEN(TRIM(AH63))=0</formula>
    </cfRule>
  </conditionalFormatting>
  <conditionalFormatting sqref="AG63:AG71">
    <cfRule type="cellIs" dxfId="551" priority="74" operator="equal">
      <formula>"X"</formula>
    </cfRule>
    <cfRule type="cellIs" dxfId="550" priority="75" operator="lessThan">
      <formula>4</formula>
    </cfRule>
    <cfRule type="containsBlanks" dxfId="549" priority="76">
      <formula>LEN(TRIM(AG63))=0</formula>
    </cfRule>
  </conditionalFormatting>
  <conditionalFormatting sqref="CU60:CW62 CU56:CW57">
    <cfRule type="containsBlanks" dxfId="548" priority="73" stopIfTrue="1">
      <formula>LEN(TRIM(CU56))=0</formula>
    </cfRule>
  </conditionalFormatting>
  <conditionalFormatting sqref="I56:X62 AU44:CD44">
    <cfRule type="cellIs" dxfId="547" priority="70" operator="equal">
      <formula>"X"</formula>
    </cfRule>
    <cfRule type="cellIs" dxfId="546" priority="71" operator="lessThan">
      <formula>4</formula>
    </cfRule>
    <cfRule type="containsBlanks" dxfId="545" priority="72">
      <formula>LEN(TRIM(I44))=0</formula>
    </cfRule>
  </conditionalFormatting>
  <conditionalFormatting sqref="CU58:CU59 CW58:CW59">
    <cfRule type="containsBlanks" dxfId="544" priority="69" stopIfTrue="1">
      <formula>LEN(TRIM(CU58))=0</formula>
    </cfRule>
  </conditionalFormatting>
  <conditionalFormatting sqref="CV58:CV59">
    <cfRule type="containsBlanks" dxfId="543" priority="68" stopIfTrue="1">
      <formula>LEN(TRIM(CV58))=0</formula>
    </cfRule>
  </conditionalFormatting>
  <conditionalFormatting sqref="AR56:AT62">
    <cfRule type="cellIs" dxfId="542" priority="65" operator="equal">
      <formula>"X"</formula>
    </cfRule>
    <cfRule type="cellIs" dxfId="541" priority="66" operator="lessThan">
      <formula>4</formula>
    </cfRule>
    <cfRule type="containsBlanks" dxfId="540" priority="67">
      <formula>LEN(TRIM(AR56))=0</formula>
    </cfRule>
  </conditionalFormatting>
  <conditionalFormatting sqref="AP56:AQ62 AE56:AE62">
    <cfRule type="cellIs" dxfId="539" priority="62" operator="equal">
      <formula>"X"</formula>
    </cfRule>
    <cfRule type="cellIs" dxfId="538" priority="63" operator="lessThan">
      <formula>4</formula>
    </cfRule>
    <cfRule type="containsBlanks" dxfId="537" priority="64">
      <formula>LEN(TRIM(AE56))=0</formula>
    </cfRule>
  </conditionalFormatting>
  <conditionalFormatting sqref="AB56:AD62">
    <cfRule type="cellIs" dxfId="536" priority="59" operator="equal">
      <formula>"X"</formula>
    </cfRule>
    <cfRule type="cellIs" dxfId="535" priority="60" operator="lessThan">
      <formula>4</formula>
    </cfRule>
    <cfRule type="containsBlanks" dxfId="534" priority="61">
      <formula>LEN(TRIM(AB56))=0</formula>
    </cfRule>
  </conditionalFormatting>
  <conditionalFormatting sqref="Y56:AA62">
    <cfRule type="cellIs" dxfId="533" priority="56" operator="equal">
      <formula>"X"</formula>
    </cfRule>
    <cfRule type="cellIs" dxfId="532" priority="57" operator="lessThan">
      <formula>4</formula>
    </cfRule>
    <cfRule type="containsBlanks" dxfId="531" priority="58">
      <formula>LEN(TRIM(Y56))=0</formula>
    </cfRule>
  </conditionalFormatting>
  <conditionalFormatting sqref="AN56:AO62">
    <cfRule type="cellIs" dxfId="530" priority="53" operator="equal">
      <formula>"X"</formula>
    </cfRule>
    <cfRule type="cellIs" dxfId="529" priority="54" operator="lessThan">
      <formula>4</formula>
    </cfRule>
    <cfRule type="containsBlanks" dxfId="528" priority="55">
      <formula>LEN(TRIM(AN56))=0</formula>
    </cfRule>
  </conditionalFormatting>
  <conditionalFormatting sqref="AM56:AM62 AF56:AF62">
    <cfRule type="cellIs" dxfId="527" priority="50" operator="equal">
      <formula>"X"</formula>
    </cfRule>
    <cfRule type="cellIs" dxfId="526" priority="51" operator="lessThan">
      <formula>4</formula>
    </cfRule>
    <cfRule type="containsBlanks" dxfId="525" priority="52">
      <formula>LEN(TRIM(AF56))=0</formula>
    </cfRule>
  </conditionalFormatting>
  <conditionalFormatting sqref="AL56:AL62">
    <cfRule type="cellIs" dxfId="524" priority="47" operator="equal">
      <formula>"X"</formula>
    </cfRule>
    <cfRule type="cellIs" dxfId="523" priority="48" operator="lessThan">
      <formula>4</formula>
    </cfRule>
    <cfRule type="containsBlanks" dxfId="522" priority="49">
      <formula>LEN(TRIM(AL56))=0</formula>
    </cfRule>
  </conditionalFormatting>
  <conditionalFormatting sqref="AJ56:AK62">
    <cfRule type="cellIs" dxfId="521" priority="44" operator="equal">
      <formula>"X"</formula>
    </cfRule>
    <cfRule type="cellIs" dxfId="520" priority="45" operator="lessThan">
      <formula>4</formula>
    </cfRule>
    <cfRule type="containsBlanks" dxfId="519" priority="46">
      <formula>LEN(TRIM(AJ56))=0</formula>
    </cfRule>
  </conditionalFormatting>
  <conditionalFormatting sqref="AH56:AI62">
    <cfRule type="cellIs" dxfId="518" priority="41" operator="equal">
      <formula>"X"</formula>
    </cfRule>
    <cfRule type="cellIs" dxfId="517" priority="42" operator="lessThan">
      <formula>4</formula>
    </cfRule>
    <cfRule type="containsBlanks" dxfId="516" priority="43">
      <formula>LEN(TRIM(AH56))=0</formula>
    </cfRule>
  </conditionalFormatting>
  <conditionalFormatting sqref="AG56:AG62">
    <cfRule type="cellIs" dxfId="515" priority="38" operator="equal">
      <formula>"X"</formula>
    </cfRule>
    <cfRule type="cellIs" dxfId="514" priority="39" operator="lessThan">
      <formula>4</formula>
    </cfRule>
    <cfRule type="containsBlanks" dxfId="513" priority="40">
      <formula>LEN(TRIM(AG56))=0</formula>
    </cfRule>
  </conditionalFormatting>
  <conditionalFormatting sqref="CU48:CW49">
    <cfRule type="containsBlanks" dxfId="512" priority="37" stopIfTrue="1">
      <formula>LEN(TRIM(CU48))=0</formula>
    </cfRule>
  </conditionalFormatting>
  <conditionalFormatting sqref="CU50:CU51 CW50:CW51">
    <cfRule type="containsBlanks" dxfId="511" priority="36" stopIfTrue="1">
      <formula>LEN(TRIM(CU50))=0</formula>
    </cfRule>
  </conditionalFormatting>
  <conditionalFormatting sqref="CV50:CV51">
    <cfRule type="containsBlanks" dxfId="510" priority="35" stopIfTrue="1">
      <formula>LEN(TRIM(CV50))=0</formula>
    </cfRule>
  </conditionalFormatting>
  <conditionalFormatting sqref="CU44:CW44 CU46:CW47">
    <cfRule type="containsBlanks" dxfId="509" priority="34" stopIfTrue="1">
      <formula>LEN(TRIM(CU44))=0</formula>
    </cfRule>
  </conditionalFormatting>
  <conditionalFormatting sqref="I44:X44 I46:X47">
    <cfRule type="cellIs" dxfId="508" priority="31" operator="equal">
      <formula>"X"</formula>
    </cfRule>
    <cfRule type="cellIs" dxfId="507" priority="32" operator="lessThan">
      <formula>4</formula>
    </cfRule>
    <cfRule type="containsBlanks" dxfId="506" priority="33">
      <formula>LEN(TRIM(I44))=0</formula>
    </cfRule>
  </conditionalFormatting>
  <conditionalFormatting sqref="AR44:AT44 AR46:AT47">
    <cfRule type="cellIs" dxfId="505" priority="28" operator="equal">
      <formula>"X"</formula>
    </cfRule>
    <cfRule type="cellIs" dxfId="504" priority="29" operator="lessThan">
      <formula>4</formula>
    </cfRule>
    <cfRule type="containsBlanks" dxfId="503" priority="30">
      <formula>LEN(TRIM(AR44))=0</formula>
    </cfRule>
  </conditionalFormatting>
  <conditionalFormatting sqref="AP44:AQ44 AE44 AE46:AE47 AP46:AQ47">
    <cfRule type="cellIs" dxfId="502" priority="25" operator="equal">
      <formula>"X"</formula>
    </cfRule>
    <cfRule type="cellIs" dxfId="501" priority="26" operator="lessThan">
      <formula>4</formula>
    </cfRule>
    <cfRule type="containsBlanks" dxfId="500" priority="27">
      <formula>LEN(TRIM(AE44))=0</formula>
    </cfRule>
  </conditionalFormatting>
  <conditionalFormatting sqref="AB44:AD44 AB46:AD47">
    <cfRule type="cellIs" dxfId="499" priority="22" operator="equal">
      <formula>"X"</formula>
    </cfRule>
    <cfRule type="cellIs" dxfId="498" priority="23" operator="lessThan">
      <formula>4</formula>
    </cfRule>
    <cfRule type="containsBlanks" dxfId="497" priority="24">
      <formula>LEN(TRIM(AB44))=0</formula>
    </cfRule>
  </conditionalFormatting>
  <conditionalFormatting sqref="Y44:AA44 Y46:AA47">
    <cfRule type="cellIs" dxfId="496" priority="19" operator="equal">
      <formula>"X"</formula>
    </cfRule>
    <cfRule type="cellIs" dxfId="495" priority="20" operator="lessThan">
      <formula>4</formula>
    </cfRule>
    <cfRule type="containsBlanks" dxfId="494" priority="21">
      <formula>LEN(TRIM(Y44))=0</formula>
    </cfRule>
  </conditionalFormatting>
  <conditionalFormatting sqref="AN44:AO44 AN46:AO47">
    <cfRule type="cellIs" dxfId="493" priority="16" operator="equal">
      <formula>"X"</formula>
    </cfRule>
    <cfRule type="cellIs" dxfId="492" priority="17" operator="lessThan">
      <formula>4</formula>
    </cfRule>
    <cfRule type="containsBlanks" dxfId="491" priority="18">
      <formula>LEN(TRIM(AN44))=0</formula>
    </cfRule>
  </conditionalFormatting>
  <conditionalFormatting sqref="AM44 AF44 AF46:AF47 AM46:AM47">
    <cfRule type="cellIs" dxfId="490" priority="13" operator="equal">
      <formula>"X"</formula>
    </cfRule>
    <cfRule type="cellIs" dxfId="489" priority="14" operator="lessThan">
      <formula>4</formula>
    </cfRule>
    <cfRule type="containsBlanks" dxfId="488" priority="15">
      <formula>LEN(TRIM(AF44))=0</formula>
    </cfRule>
  </conditionalFormatting>
  <conditionalFormatting sqref="AL44 AL46:AL47">
    <cfRule type="cellIs" dxfId="487" priority="10" operator="equal">
      <formula>"X"</formula>
    </cfRule>
    <cfRule type="cellIs" dxfId="486" priority="11" operator="lessThan">
      <formula>4</formula>
    </cfRule>
    <cfRule type="containsBlanks" dxfId="485" priority="12">
      <formula>LEN(TRIM(AL44))=0</formula>
    </cfRule>
  </conditionalFormatting>
  <conditionalFormatting sqref="AJ44:AK44 AJ46:AK47">
    <cfRule type="cellIs" dxfId="484" priority="7" operator="equal">
      <formula>"X"</formula>
    </cfRule>
    <cfRule type="cellIs" dxfId="483" priority="8" operator="lessThan">
      <formula>4</formula>
    </cfRule>
    <cfRule type="containsBlanks" dxfId="482" priority="9">
      <formula>LEN(TRIM(AJ44))=0</formula>
    </cfRule>
  </conditionalFormatting>
  <conditionalFormatting sqref="AH44:AI44 AH46:AI47">
    <cfRule type="cellIs" dxfId="481" priority="4" operator="equal">
      <formula>"X"</formula>
    </cfRule>
    <cfRule type="cellIs" dxfId="480" priority="5" operator="lessThan">
      <formula>4</formula>
    </cfRule>
    <cfRule type="containsBlanks" dxfId="479" priority="6">
      <formula>LEN(TRIM(AH44))=0</formula>
    </cfRule>
  </conditionalFormatting>
  <conditionalFormatting sqref="AG44 AG46:AG47">
    <cfRule type="cellIs" dxfId="478" priority="1" operator="equal">
      <formula>"X"</formula>
    </cfRule>
    <cfRule type="cellIs" dxfId="477" priority="2" operator="lessThan">
      <formula>4</formula>
    </cfRule>
    <cfRule type="containsBlanks" dxfId="476" priority="3">
      <formula>LEN(TRIM(AG44))=0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4"/>
  <sheetViews>
    <sheetView topLeftCell="A22" zoomScale="55" zoomScaleNormal="55" workbookViewId="0">
      <selection activeCell="R6" sqref="R6"/>
    </sheetView>
  </sheetViews>
  <sheetFormatPr defaultColWidth="9" defaultRowHeight="12.75" x14ac:dyDescent="0.25"/>
  <cols>
    <col min="1" max="1" width="5.42578125" style="5" customWidth="1"/>
    <col min="2" max="2" width="24.140625" style="5" customWidth="1"/>
    <col min="3" max="3" width="17.7109375" style="5" customWidth="1"/>
    <col min="4" max="4" width="10.85546875" style="5" hidden="1" customWidth="1"/>
    <col min="5" max="5" width="11.140625" style="5" customWidth="1"/>
    <col min="6" max="6" width="18.85546875" style="5" customWidth="1"/>
    <col min="7" max="7" width="9.42578125" style="5" hidden="1" customWidth="1"/>
    <col min="8" max="8" width="6" style="5" hidden="1" customWidth="1"/>
    <col min="9" max="84" width="6.42578125" style="5" customWidth="1"/>
    <col min="85" max="86" width="6.7109375" style="28" customWidth="1"/>
    <col min="87" max="87" width="5.5703125" style="5" bestFit="1" customWidth="1"/>
    <col min="88" max="89" width="6.42578125" style="5" bestFit="1" customWidth="1"/>
    <col min="90" max="90" width="6.42578125" style="5" customWidth="1"/>
    <col min="91" max="92" width="5.5703125" style="5" bestFit="1" customWidth="1"/>
    <col min="93" max="93" width="6.42578125" style="5" bestFit="1" customWidth="1"/>
    <col min="94" max="94" width="8" style="5" customWidth="1"/>
    <col min="95" max="95" width="8.140625" style="5" customWidth="1"/>
    <col min="96" max="96" width="8.28515625" style="5" customWidth="1"/>
    <col min="97" max="97" width="10.85546875" style="5" customWidth="1"/>
    <col min="98" max="99" width="9.42578125" style="5" customWidth="1"/>
    <col min="100" max="100" width="9.7109375" style="5" customWidth="1"/>
    <col min="101" max="101" width="11.42578125" style="5" customWidth="1"/>
    <col min="102" max="102" width="7.28515625" style="5" hidden="1" customWidth="1"/>
    <col min="103" max="104" width="8.28515625" style="28" bestFit="1" customWidth="1"/>
    <col min="105" max="105" width="7.42578125" style="28" customWidth="1"/>
    <col min="106" max="106" width="6.85546875" style="28" customWidth="1"/>
    <col min="107" max="108" width="7.42578125" style="28" customWidth="1"/>
    <col min="109" max="110" width="9.42578125" style="28" bestFit="1" customWidth="1"/>
    <col min="111" max="111" width="10.42578125" style="28" customWidth="1"/>
    <col min="112" max="112" width="7.28515625" style="28" customWidth="1"/>
    <col min="113" max="113" width="10.42578125" style="28" customWidth="1"/>
    <col min="114" max="114" width="9.28515625" style="28" bestFit="1" customWidth="1"/>
    <col min="115" max="115" width="18" style="28" customWidth="1"/>
    <col min="116" max="123" width="8" style="5" customWidth="1"/>
    <col min="124" max="124" width="11.28515625" style="5" customWidth="1"/>
    <col min="125" max="16384" width="9" style="5"/>
  </cols>
  <sheetData>
    <row r="1" spans="1:126" ht="62.25" x14ac:dyDescent="0.8">
      <c r="A1" s="605" t="s">
        <v>0</v>
      </c>
      <c r="B1" s="605"/>
      <c r="C1" s="605"/>
      <c r="D1" s="605"/>
      <c r="E1" s="605"/>
      <c r="F1" s="605"/>
      <c r="G1" s="1"/>
      <c r="H1" s="606" t="s">
        <v>540</v>
      </c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3"/>
      <c r="DM1" s="3"/>
      <c r="DN1" s="3"/>
      <c r="DO1" s="3"/>
      <c r="DP1" s="3"/>
      <c r="DQ1" s="3"/>
      <c r="DR1" s="3"/>
      <c r="DS1" s="3"/>
      <c r="DT1" s="4" t="s">
        <v>541</v>
      </c>
      <c r="DU1" s="3"/>
      <c r="DV1" s="3"/>
    </row>
    <row r="2" spans="1:126" ht="62.25" x14ac:dyDescent="0.3">
      <c r="A2" s="607" t="s">
        <v>3</v>
      </c>
      <c r="B2" s="607"/>
      <c r="C2" s="607"/>
      <c r="D2" s="607"/>
      <c r="E2" s="607"/>
      <c r="F2" s="607"/>
      <c r="G2" s="6"/>
      <c r="H2" s="608" t="s">
        <v>542</v>
      </c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  <c r="BF2" s="608"/>
      <c r="BG2" s="608"/>
      <c r="BH2" s="608"/>
      <c r="BI2" s="608"/>
      <c r="BJ2" s="608"/>
      <c r="BK2" s="608"/>
      <c r="BL2" s="608"/>
      <c r="BM2" s="608"/>
      <c r="BN2" s="608"/>
      <c r="BO2" s="608"/>
      <c r="BP2" s="608"/>
      <c r="BQ2" s="608"/>
      <c r="BR2" s="608"/>
      <c r="BS2" s="608"/>
      <c r="BT2" s="608"/>
      <c r="BU2" s="608"/>
      <c r="BV2" s="608"/>
      <c r="BW2" s="608"/>
      <c r="BX2" s="608"/>
      <c r="BY2" s="608"/>
      <c r="BZ2" s="608"/>
      <c r="CA2" s="608"/>
      <c r="CB2" s="608"/>
      <c r="CC2" s="608"/>
      <c r="CD2" s="608"/>
      <c r="CE2" s="608"/>
      <c r="CF2" s="608"/>
      <c r="CG2" s="608"/>
      <c r="CH2" s="608"/>
      <c r="CI2" s="608"/>
      <c r="CJ2" s="608"/>
      <c r="CK2" s="608"/>
      <c r="CL2" s="608"/>
      <c r="CM2" s="608"/>
      <c r="CN2" s="608"/>
      <c r="CO2" s="608"/>
      <c r="CP2" s="608"/>
      <c r="CQ2" s="608"/>
      <c r="CR2" s="608"/>
      <c r="CS2" s="608"/>
      <c r="CT2" s="608"/>
      <c r="CU2" s="608"/>
      <c r="CV2" s="608"/>
      <c r="CW2" s="608"/>
      <c r="CX2" s="608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26.25" thickBot="1" x14ac:dyDescent="0.3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17</v>
      </c>
      <c r="M3" s="8">
        <v>18</v>
      </c>
      <c r="N3" s="8">
        <v>19</v>
      </c>
      <c r="O3" s="8">
        <v>20</v>
      </c>
      <c r="P3" s="8">
        <v>23</v>
      </c>
      <c r="Q3" s="8">
        <v>24</v>
      </c>
      <c r="R3" s="8">
        <v>25</v>
      </c>
      <c r="S3" s="8">
        <v>26</v>
      </c>
      <c r="T3" s="8">
        <v>27</v>
      </c>
      <c r="U3" s="8">
        <v>28</v>
      </c>
      <c r="V3" s="8">
        <v>29</v>
      </c>
      <c r="W3" s="8">
        <v>30</v>
      </c>
      <c r="X3" s="8">
        <v>31</v>
      </c>
      <c r="Y3" s="8">
        <v>32</v>
      </c>
      <c r="Z3" s="8">
        <v>30</v>
      </c>
      <c r="AA3" s="8">
        <v>31</v>
      </c>
      <c r="AB3" s="8">
        <v>32</v>
      </c>
      <c r="AC3" s="8">
        <v>30</v>
      </c>
      <c r="AD3" s="8">
        <v>31</v>
      </c>
      <c r="AE3" s="8">
        <v>32</v>
      </c>
      <c r="AF3" s="8">
        <v>30</v>
      </c>
      <c r="AG3" s="8">
        <v>31</v>
      </c>
      <c r="AH3" s="8">
        <v>31</v>
      </c>
      <c r="AI3" s="8">
        <v>32</v>
      </c>
      <c r="AJ3" s="8">
        <v>30</v>
      </c>
      <c r="AK3" s="8">
        <v>32</v>
      </c>
      <c r="AL3" s="8">
        <v>30</v>
      </c>
      <c r="AM3" s="8">
        <v>31</v>
      </c>
      <c r="AN3" s="8">
        <v>31</v>
      </c>
      <c r="AO3" s="8">
        <v>32</v>
      </c>
      <c r="AP3" s="8">
        <v>30</v>
      </c>
      <c r="AQ3" s="8">
        <v>31</v>
      </c>
      <c r="AR3" s="8">
        <v>32</v>
      </c>
      <c r="AS3" s="8">
        <v>30</v>
      </c>
      <c r="AT3" s="8">
        <v>31</v>
      </c>
      <c r="AU3" s="8">
        <v>32</v>
      </c>
      <c r="AV3" s="8">
        <v>33</v>
      </c>
      <c r="AW3" s="8">
        <v>34</v>
      </c>
      <c r="AX3" s="8">
        <v>35</v>
      </c>
      <c r="AY3" s="8">
        <v>36</v>
      </c>
      <c r="AZ3" s="8">
        <v>37</v>
      </c>
      <c r="BA3" s="8">
        <v>38</v>
      </c>
      <c r="BB3" s="8">
        <v>39</v>
      </c>
      <c r="BC3" s="8">
        <v>40</v>
      </c>
      <c r="BD3" s="8">
        <v>41</v>
      </c>
      <c r="BE3" s="8">
        <v>40</v>
      </c>
      <c r="BF3" s="8">
        <v>41</v>
      </c>
      <c r="BG3" s="8">
        <v>42</v>
      </c>
      <c r="BH3" s="8">
        <v>43</v>
      </c>
      <c r="BI3" s="8">
        <v>40</v>
      </c>
      <c r="BJ3" s="8">
        <v>41</v>
      </c>
      <c r="BK3" s="8">
        <v>42</v>
      </c>
      <c r="BL3" s="8">
        <v>43</v>
      </c>
      <c r="BM3" s="8">
        <v>44</v>
      </c>
      <c r="BN3" s="8">
        <v>45</v>
      </c>
      <c r="BO3" s="8">
        <v>51</v>
      </c>
      <c r="BP3" s="8">
        <v>52</v>
      </c>
      <c r="BQ3" s="8">
        <v>53</v>
      </c>
      <c r="BR3" s="8">
        <v>54</v>
      </c>
      <c r="BS3" s="8">
        <v>57</v>
      </c>
      <c r="BT3" s="8">
        <v>58</v>
      </c>
      <c r="BU3" s="8">
        <v>59</v>
      </c>
      <c r="BV3" s="8">
        <v>60</v>
      </c>
      <c r="BW3" s="8">
        <v>61</v>
      </c>
      <c r="BX3" s="8"/>
      <c r="BY3" s="8">
        <v>62</v>
      </c>
      <c r="BZ3" s="8">
        <v>63</v>
      </c>
      <c r="CA3" s="8">
        <v>64</v>
      </c>
      <c r="CB3" s="8">
        <v>65</v>
      </c>
      <c r="CC3" s="8">
        <v>66</v>
      </c>
      <c r="CD3" s="8">
        <v>67</v>
      </c>
      <c r="CE3" s="8">
        <v>68</v>
      </c>
      <c r="CF3" s="8">
        <v>69</v>
      </c>
      <c r="CG3" s="8">
        <v>70</v>
      </c>
      <c r="CH3" s="8">
        <v>71</v>
      </c>
      <c r="CI3" s="8">
        <v>72</v>
      </c>
      <c r="CJ3" s="8">
        <v>73</v>
      </c>
      <c r="CK3" s="8">
        <v>74</v>
      </c>
      <c r="CL3" s="8">
        <v>75</v>
      </c>
      <c r="CM3" s="8">
        <v>76</v>
      </c>
      <c r="CN3" s="8">
        <v>77</v>
      </c>
      <c r="CO3" s="8">
        <v>78</v>
      </c>
      <c r="CP3" s="8">
        <v>79</v>
      </c>
      <c r="CQ3" s="8">
        <v>80</v>
      </c>
      <c r="CR3" s="8">
        <v>81</v>
      </c>
      <c r="CS3" s="8">
        <v>82</v>
      </c>
      <c r="CT3" s="8">
        <v>83</v>
      </c>
      <c r="CU3" s="8">
        <v>84</v>
      </c>
      <c r="CV3" s="8">
        <v>85</v>
      </c>
      <c r="CW3" s="8">
        <v>86</v>
      </c>
      <c r="CX3" s="8">
        <v>87</v>
      </c>
      <c r="CY3" s="8">
        <v>88</v>
      </c>
      <c r="CZ3" s="8">
        <v>89</v>
      </c>
      <c r="DA3" s="8">
        <v>90</v>
      </c>
      <c r="DB3" s="8">
        <v>91</v>
      </c>
      <c r="DC3" s="8">
        <v>92</v>
      </c>
      <c r="DD3" s="8">
        <v>93</v>
      </c>
      <c r="DE3" s="8">
        <v>94</v>
      </c>
      <c r="DF3" s="8">
        <v>95</v>
      </c>
      <c r="DG3" s="8">
        <v>96</v>
      </c>
      <c r="DH3" s="8">
        <v>97</v>
      </c>
      <c r="DI3" s="8">
        <v>98</v>
      </c>
      <c r="DJ3" s="8">
        <v>99</v>
      </c>
      <c r="DK3" s="8"/>
    </row>
    <row r="4" spans="1:126" ht="25.5" x14ac:dyDescent="0.25">
      <c r="A4" s="609" t="s">
        <v>5</v>
      </c>
      <c r="B4" s="610"/>
      <c r="C4" s="610"/>
      <c r="D4" s="610"/>
      <c r="E4" s="610"/>
      <c r="F4" s="610"/>
      <c r="G4" s="610"/>
      <c r="H4" s="611"/>
      <c r="I4" s="618" t="s">
        <v>6</v>
      </c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19"/>
      <c r="AP4" s="619"/>
      <c r="AQ4" s="619"/>
      <c r="AR4" s="619"/>
      <c r="AS4" s="619"/>
      <c r="AT4" s="619"/>
      <c r="AU4" s="619"/>
      <c r="AV4" s="620"/>
      <c r="AW4" s="618" t="s">
        <v>316</v>
      </c>
      <c r="AX4" s="619"/>
      <c r="AY4" s="619"/>
      <c r="AZ4" s="619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  <c r="BL4" s="619"/>
      <c r="BM4" s="619"/>
      <c r="BN4" s="619"/>
      <c r="BO4" s="619"/>
      <c r="BP4" s="619"/>
      <c r="BQ4" s="619"/>
      <c r="BR4" s="620"/>
      <c r="BS4" s="618" t="s">
        <v>7</v>
      </c>
      <c r="BT4" s="619"/>
      <c r="BU4" s="619"/>
      <c r="BV4" s="619"/>
      <c r="BW4" s="619"/>
      <c r="BX4" s="619"/>
      <c r="BY4" s="619"/>
      <c r="BZ4" s="619"/>
      <c r="CA4" s="619"/>
      <c r="CB4" s="619"/>
      <c r="CC4" s="619"/>
      <c r="CD4" s="619"/>
      <c r="CE4" s="619"/>
      <c r="CF4" s="620"/>
      <c r="CG4" s="618" t="s">
        <v>8</v>
      </c>
      <c r="CH4" s="620"/>
      <c r="CI4" s="571" t="s">
        <v>9</v>
      </c>
      <c r="CJ4" s="572" t="s">
        <v>10</v>
      </c>
      <c r="CK4" s="573" t="s">
        <v>10</v>
      </c>
      <c r="CL4" s="571" t="s">
        <v>11</v>
      </c>
      <c r="CM4" s="572" t="s">
        <v>12</v>
      </c>
      <c r="CN4" s="572" t="s">
        <v>12</v>
      </c>
      <c r="CO4" s="573" t="s">
        <v>12</v>
      </c>
      <c r="CP4" s="577" t="s">
        <v>13</v>
      </c>
      <c r="CQ4" s="580" t="s">
        <v>14</v>
      </c>
      <c r="CR4" s="567"/>
      <c r="CS4" s="581" t="s">
        <v>15</v>
      </c>
      <c r="CT4" s="582"/>
      <c r="CU4" s="583"/>
      <c r="CV4" s="587" t="s">
        <v>16</v>
      </c>
      <c r="CW4" s="580" t="s">
        <v>17</v>
      </c>
      <c r="CX4" s="567" t="s">
        <v>18</v>
      </c>
      <c r="CY4" s="569" t="s">
        <v>8</v>
      </c>
      <c r="CZ4" s="569"/>
      <c r="DA4" s="570"/>
      <c r="DB4" s="599" t="s">
        <v>19</v>
      </c>
      <c r="DC4" s="601" t="s">
        <v>20</v>
      </c>
      <c r="DD4" s="601" t="s">
        <v>21</v>
      </c>
      <c r="DE4" s="601" t="s">
        <v>22</v>
      </c>
      <c r="DF4" s="596" t="s">
        <v>23</v>
      </c>
      <c r="DG4" s="596" t="s">
        <v>24</v>
      </c>
      <c r="DH4" s="596" t="s">
        <v>25</v>
      </c>
      <c r="DI4" s="596" t="s">
        <v>26</v>
      </c>
      <c r="DJ4" s="596" t="s">
        <v>27</v>
      </c>
      <c r="DK4" s="598" t="s">
        <v>28</v>
      </c>
      <c r="DL4" s="595" t="s">
        <v>29</v>
      </c>
      <c r="DM4" s="595" t="s">
        <v>30</v>
      </c>
      <c r="DN4" s="595" t="s">
        <v>30</v>
      </c>
      <c r="DO4" s="595" t="s">
        <v>31</v>
      </c>
      <c r="DP4" s="595" t="s">
        <v>31</v>
      </c>
      <c r="DQ4" s="595" t="s">
        <v>31</v>
      </c>
      <c r="DR4" s="595" t="s">
        <v>31</v>
      </c>
      <c r="DT4" s="5" t="s">
        <v>32</v>
      </c>
    </row>
    <row r="5" spans="1:126" ht="78" x14ac:dyDescent="0.25">
      <c r="A5" s="612"/>
      <c r="B5" s="613"/>
      <c r="C5" s="613"/>
      <c r="D5" s="613"/>
      <c r="E5" s="613"/>
      <c r="F5" s="613"/>
      <c r="G5" s="613"/>
      <c r="H5" s="614"/>
      <c r="I5" s="33" t="s">
        <v>33</v>
      </c>
      <c r="J5" s="34" t="s">
        <v>34</v>
      </c>
      <c r="K5" s="34" t="s">
        <v>35</v>
      </c>
      <c r="L5" s="34" t="s">
        <v>36</v>
      </c>
      <c r="M5" s="34" t="s">
        <v>37</v>
      </c>
      <c r="N5" s="34" t="s">
        <v>317</v>
      </c>
      <c r="O5" s="34" t="s">
        <v>318</v>
      </c>
      <c r="P5" s="35" t="s">
        <v>42</v>
      </c>
      <c r="Q5" s="35" t="s">
        <v>43</v>
      </c>
      <c r="R5" s="35" t="s">
        <v>44</v>
      </c>
      <c r="S5" s="35" t="s">
        <v>45</v>
      </c>
      <c r="T5" s="35" t="s">
        <v>46</v>
      </c>
      <c r="U5" s="35" t="s">
        <v>47</v>
      </c>
      <c r="V5" s="35" t="s">
        <v>48</v>
      </c>
      <c r="W5" s="35" t="s">
        <v>49</v>
      </c>
      <c r="X5" s="36" t="s">
        <v>50</v>
      </c>
      <c r="Y5" s="36" t="s">
        <v>51</v>
      </c>
      <c r="Z5" s="36" t="s">
        <v>52</v>
      </c>
      <c r="AA5" s="36" t="s">
        <v>53</v>
      </c>
      <c r="AB5" s="36" t="s">
        <v>54</v>
      </c>
      <c r="AC5" s="35" t="s">
        <v>55</v>
      </c>
      <c r="AD5" s="35" t="s">
        <v>59</v>
      </c>
      <c r="AE5" s="35" t="s">
        <v>57</v>
      </c>
      <c r="AF5" s="35" t="s">
        <v>58</v>
      </c>
      <c r="AG5" s="35" t="s">
        <v>56</v>
      </c>
      <c r="AH5" s="35" t="s">
        <v>60</v>
      </c>
      <c r="AI5" s="35" t="s">
        <v>61</v>
      </c>
      <c r="AJ5" s="35" t="s">
        <v>62</v>
      </c>
      <c r="AK5" s="35" t="s">
        <v>63</v>
      </c>
      <c r="AL5" s="35" t="s">
        <v>64</v>
      </c>
      <c r="AM5" s="35" t="s">
        <v>65</v>
      </c>
      <c r="AN5" s="35" t="s">
        <v>66</v>
      </c>
      <c r="AO5" s="35" t="s">
        <v>67</v>
      </c>
      <c r="AP5" s="35" t="s">
        <v>68</v>
      </c>
      <c r="AQ5" s="35" t="s">
        <v>69</v>
      </c>
      <c r="AR5" s="35" t="s">
        <v>70</v>
      </c>
      <c r="AS5" s="35" t="s">
        <v>71</v>
      </c>
      <c r="AT5" s="35" t="s">
        <v>72</v>
      </c>
      <c r="AU5" s="35" t="s">
        <v>73</v>
      </c>
      <c r="AV5" s="35" t="s">
        <v>74</v>
      </c>
      <c r="AW5" s="34" t="s">
        <v>543</v>
      </c>
      <c r="AX5" s="34" t="s">
        <v>544</v>
      </c>
      <c r="AY5" s="34" t="s">
        <v>545</v>
      </c>
      <c r="AZ5" s="34" t="s">
        <v>78</v>
      </c>
      <c r="BA5" s="34" t="s">
        <v>546</v>
      </c>
      <c r="BB5" s="35" t="s">
        <v>547</v>
      </c>
      <c r="BC5" s="35" t="s">
        <v>320</v>
      </c>
      <c r="BD5" s="35" t="s">
        <v>548</v>
      </c>
      <c r="BE5" s="35" t="s">
        <v>319</v>
      </c>
      <c r="BF5" s="34" t="s">
        <v>549</v>
      </c>
      <c r="BG5" s="34" t="s">
        <v>89</v>
      </c>
      <c r="BH5" s="34" t="s">
        <v>90</v>
      </c>
      <c r="BI5" s="34" t="s">
        <v>91</v>
      </c>
      <c r="BJ5" s="34" t="s">
        <v>75</v>
      </c>
      <c r="BK5" s="34" t="s">
        <v>550</v>
      </c>
      <c r="BL5" s="34" t="s">
        <v>79</v>
      </c>
      <c r="BM5" s="34" t="s">
        <v>81</v>
      </c>
      <c r="BN5" s="34" t="s">
        <v>82</v>
      </c>
      <c r="BO5" s="34" t="s">
        <v>83</v>
      </c>
      <c r="BP5" s="34" t="s">
        <v>87</v>
      </c>
      <c r="BQ5" s="34" t="s">
        <v>88</v>
      </c>
      <c r="BR5" s="34" t="s">
        <v>92</v>
      </c>
      <c r="BS5" s="34" t="s">
        <v>395</v>
      </c>
      <c r="BT5" s="34" t="s">
        <v>551</v>
      </c>
      <c r="BU5" s="34" t="s">
        <v>400</v>
      </c>
      <c r="BV5" s="34" t="s">
        <v>552</v>
      </c>
      <c r="BW5" s="35" t="s">
        <v>102</v>
      </c>
      <c r="BX5" s="35" t="s">
        <v>397</v>
      </c>
      <c r="BY5" s="35" t="s">
        <v>399</v>
      </c>
      <c r="BZ5" s="35" t="s">
        <v>103</v>
      </c>
      <c r="CA5" s="34" t="s">
        <v>96</v>
      </c>
      <c r="CB5" s="34" t="s">
        <v>105</v>
      </c>
      <c r="CC5" s="34" t="s">
        <v>401</v>
      </c>
      <c r="CD5" s="34" t="s">
        <v>403</v>
      </c>
      <c r="CE5" s="35" t="s">
        <v>404</v>
      </c>
      <c r="CF5" s="35" t="s">
        <v>405</v>
      </c>
      <c r="CG5" s="37" t="s">
        <v>553</v>
      </c>
      <c r="CH5" s="38" t="s">
        <v>554</v>
      </c>
      <c r="CI5" s="574"/>
      <c r="CJ5" s="575"/>
      <c r="CK5" s="576"/>
      <c r="CL5" s="574"/>
      <c r="CM5" s="575"/>
      <c r="CN5" s="575"/>
      <c r="CO5" s="576"/>
      <c r="CP5" s="578"/>
      <c r="CQ5" s="551"/>
      <c r="CR5" s="552"/>
      <c r="CS5" s="584"/>
      <c r="CT5" s="585"/>
      <c r="CU5" s="586"/>
      <c r="CV5" s="588"/>
      <c r="CW5" s="551"/>
      <c r="CX5" s="552"/>
      <c r="CY5" s="39" t="s">
        <v>553</v>
      </c>
      <c r="CZ5" s="39" t="s">
        <v>554</v>
      </c>
      <c r="DA5" s="40" t="s">
        <v>108</v>
      </c>
      <c r="DB5" s="600"/>
      <c r="DC5" s="602"/>
      <c r="DD5" s="602"/>
      <c r="DE5" s="602"/>
      <c r="DF5" s="597"/>
      <c r="DG5" s="597"/>
      <c r="DH5" s="597"/>
      <c r="DI5" s="597"/>
      <c r="DJ5" s="597"/>
      <c r="DK5" s="598"/>
      <c r="DL5" s="595"/>
      <c r="DM5" s="595"/>
      <c r="DN5" s="595"/>
      <c r="DO5" s="595"/>
      <c r="DP5" s="595"/>
      <c r="DQ5" s="595"/>
      <c r="DR5" s="595"/>
      <c r="DT5" s="5" t="s">
        <v>109</v>
      </c>
      <c r="DU5" s="5" t="s">
        <v>110</v>
      </c>
    </row>
    <row r="6" spans="1:126" ht="346.5" x14ac:dyDescent="0.25">
      <c r="A6" s="612"/>
      <c r="B6" s="613"/>
      <c r="C6" s="613"/>
      <c r="D6" s="613"/>
      <c r="E6" s="613"/>
      <c r="F6" s="613"/>
      <c r="G6" s="613"/>
      <c r="H6" s="614"/>
      <c r="I6" s="592" t="s">
        <v>111</v>
      </c>
      <c r="J6" s="553" t="s">
        <v>112</v>
      </c>
      <c r="K6" s="553" t="s">
        <v>113</v>
      </c>
      <c r="L6" s="553" t="s">
        <v>114</v>
      </c>
      <c r="M6" s="553" t="s">
        <v>115</v>
      </c>
      <c r="N6" s="553" t="s">
        <v>321</v>
      </c>
      <c r="O6" s="553" t="s">
        <v>322</v>
      </c>
      <c r="P6" s="41" t="s">
        <v>120</v>
      </c>
      <c r="Q6" s="41" t="s">
        <v>121</v>
      </c>
      <c r="R6" s="41" t="s">
        <v>122</v>
      </c>
      <c r="S6" s="41" t="s">
        <v>123</v>
      </c>
      <c r="T6" s="41" t="s">
        <v>124</v>
      </c>
      <c r="U6" s="41" t="s">
        <v>125</v>
      </c>
      <c r="V6" s="41" t="s">
        <v>126</v>
      </c>
      <c r="W6" s="41" t="s">
        <v>127</v>
      </c>
      <c r="X6" s="553" t="s">
        <v>128</v>
      </c>
      <c r="Y6" s="553" t="s">
        <v>129</v>
      </c>
      <c r="Z6" s="553" t="s">
        <v>130</v>
      </c>
      <c r="AA6" s="553" t="s">
        <v>131</v>
      </c>
      <c r="AB6" s="553" t="s">
        <v>132</v>
      </c>
      <c r="AC6" s="41" t="s">
        <v>133</v>
      </c>
      <c r="AD6" s="41" t="s">
        <v>137</v>
      </c>
      <c r="AE6" s="41" t="s">
        <v>135</v>
      </c>
      <c r="AF6" s="41" t="s">
        <v>136</v>
      </c>
      <c r="AG6" s="41" t="s">
        <v>134</v>
      </c>
      <c r="AH6" s="41" t="s">
        <v>138</v>
      </c>
      <c r="AI6" s="41" t="s">
        <v>139</v>
      </c>
      <c r="AJ6" s="41" t="s">
        <v>140</v>
      </c>
      <c r="AK6" s="41" t="s">
        <v>141</v>
      </c>
      <c r="AL6" s="41" t="s">
        <v>142</v>
      </c>
      <c r="AM6" s="41" t="s">
        <v>143</v>
      </c>
      <c r="AN6" s="41" t="s">
        <v>144</v>
      </c>
      <c r="AO6" s="41" t="s">
        <v>145</v>
      </c>
      <c r="AP6" s="41" t="s">
        <v>146</v>
      </c>
      <c r="AQ6" s="41" t="s">
        <v>147</v>
      </c>
      <c r="AR6" s="41" t="s">
        <v>148</v>
      </c>
      <c r="AS6" s="41" t="s">
        <v>149</v>
      </c>
      <c r="AT6" s="41" t="s">
        <v>150</v>
      </c>
      <c r="AU6" s="41" t="s">
        <v>151</v>
      </c>
      <c r="AV6" s="41" t="s">
        <v>152</v>
      </c>
      <c r="AW6" s="553" t="s">
        <v>323</v>
      </c>
      <c r="AX6" s="553" t="s">
        <v>324</v>
      </c>
      <c r="AY6" s="553" t="s">
        <v>555</v>
      </c>
      <c r="AZ6" s="553" t="s">
        <v>156</v>
      </c>
      <c r="BA6" s="553" t="s">
        <v>325</v>
      </c>
      <c r="BB6" s="41" t="s">
        <v>556</v>
      </c>
      <c r="BC6" s="41" t="s">
        <v>327</v>
      </c>
      <c r="BD6" s="41" t="s">
        <v>557</v>
      </c>
      <c r="BE6" s="41" t="s">
        <v>326</v>
      </c>
      <c r="BF6" s="553" t="s">
        <v>328</v>
      </c>
      <c r="BG6" s="553" t="s">
        <v>167</v>
      </c>
      <c r="BH6" s="553" t="s">
        <v>168</v>
      </c>
      <c r="BI6" s="553" t="s">
        <v>169</v>
      </c>
      <c r="BJ6" s="553" t="s">
        <v>153</v>
      </c>
      <c r="BK6" s="553" t="s">
        <v>558</v>
      </c>
      <c r="BL6" s="553" t="s">
        <v>157</v>
      </c>
      <c r="BM6" s="553" t="s">
        <v>159</v>
      </c>
      <c r="BN6" s="553" t="s">
        <v>160</v>
      </c>
      <c r="BO6" s="553" t="s">
        <v>161</v>
      </c>
      <c r="BP6" s="553" t="s">
        <v>165</v>
      </c>
      <c r="BQ6" s="553" t="s">
        <v>166</v>
      </c>
      <c r="BR6" s="553" t="s">
        <v>170</v>
      </c>
      <c r="BS6" s="553" t="s">
        <v>411</v>
      </c>
      <c r="BT6" s="553" t="s">
        <v>559</v>
      </c>
      <c r="BU6" s="553" t="s">
        <v>416</v>
      </c>
      <c r="BV6" s="553" t="s">
        <v>560</v>
      </c>
      <c r="BW6" s="41" t="s">
        <v>180</v>
      </c>
      <c r="BX6" s="41" t="s">
        <v>413</v>
      </c>
      <c r="BY6" s="41" t="s">
        <v>415</v>
      </c>
      <c r="BZ6" s="41" t="s">
        <v>181</v>
      </c>
      <c r="CA6" s="553" t="s">
        <v>174</v>
      </c>
      <c r="CB6" s="553" t="s">
        <v>170</v>
      </c>
      <c r="CC6" s="553" t="s">
        <v>417</v>
      </c>
      <c r="CD6" s="553" t="s">
        <v>419</v>
      </c>
      <c r="CE6" s="41" t="s">
        <v>420</v>
      </c>
      <c r="CF6" s="41" t="s">
        <v>421</v>
      </c>
      <c r="CG6" s="559" t="s">
        <v>561</v>
      </c>
      <c r="CH6" s="561" t="s">
        <v>562</v>
      </c>
      <c r="CI6" s="563" t="s">
        <v>185</v>
      </c>
      <c r="CJ6" s="564" t="s">
        <v>186</v>
      </c>
      <c r="CK6" s="565" t="s">
        <v>187</v>
      </c>
      <c r="CL6" s="563" t="s">
        <v>188</v>
      </c>
      <c r="CM6" s="564" t="s">
        <v>189</v>
      </c>
      <c r="CN6" s="564" t="s">
        <v>190</v>
      </c>
      <c r="CO6" s="565" t="s">
        <v>187</v>
      </c>
      <c r="CP6" s="578"/>
      <c r="CQ6" s="545" t="s">
        <v>191</v>
      </c>
      <c r="CR6" s="547" t="s">
        <v>192</v>
      </c>
      <c r="CS6" s="549" t="s">
        <v>19</v>
      </c>
      <c r="CT6" s="551" t="s">
        <v>193</v>
      </c>
      <c r="CU6" s="552"/>
      <c r="CV6" s="588"/>
      <c r="CW6" s="551"/>
      <c r="CX6" s="552"/>
      <c r="CY6" s="557" t="s">
        <v>561</v>
      </c>
      <c r="CZ6" s="557" t="s">
        <v>562</v>
      </c>
      <c r="DA6" s="603" t="s">
        <v>194</v>
      </c>
      <c r="DB6" s="600"/>
      <c r="DC6" s="602"/>
      <c r="DD6" s="602"/>
      <c r="DE6" s="602"/>
      <c r="DF6" s="597"/>
      <c r="DG6" s="597"/>
      <c r="DH6" s="597"/>
      <c r="DI6" s="597"/>
      <c r="DJ6" s="597"/>
      <c r="DK6" s="598"/>
      <c r="DL6" s="595"/>
      <c r="DM6" s="595"/>
      <c r="DN6" s="595"/>
      <c r="DO6" s="595"/>
      <c r="DP6" s="595"/>
      <c r="DQ6" s="595"/>
      <c r="DR6" s="595"/>
    </row>
    <row r="7" spans="1:126" ht="25.5" x14ac:dyDescent="0.25">
      <c r="A7" s="615"/>
      <c r="B7" s="616"/>
      <c r="C7" s="616"/>
      <c r="D7" s="616"/>
      <c r="E7" s="616"/>
      <c r="F7" s="616"/>
      <c r="G7" s="616"/>
      <c r="H7" s="617"/>
      <c r="I7" s="593"/>
      <c r="J7" s="554"/>
      <c r="K7" s="554"/>
      <c r="L7" s="554"/>
      <c r="M7" s="554"/>
      <c r="N7" s="554"/>
      <c r="O7" s="554"/>
      <c r="P7" s="555" t="s">
        <v>196</v>
      </c>
      <c r="Q7" s="594"/>
      <c r="R7" s="556"/>
      <c r="S7" s="555" t="s">
        <v>197</v>
      </c>
      <c r="T7" s="594"/>
      <c r="U7" s="594"/>
      <c r="V7" s="594"/>
      <c r="W7" s="556"/>
      <c r="X7" s="554"/>
      <c r="Y7" s="554"/>
      <c r="Z7" s="554"/>
      <c r="AA7" s="554"/>
      <c r="AB7" s="554"/>
      <c r="AC7" s="555" t="s">
        <v>198</v>
      </c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56"/>
      <c r="AW7" s="554" t="s">
        <v>195</v>
      </c>
      <c r="AX7" s="554"/>
      <c r="AY7" s="554" t="s">
        <v>195</v>
      </c>
      <c r="AZ7" s="554"/>
      <c r="BA7" s="554"/>
      <c r="BB7" s="555" t="s">
        <v>195</v>
      </c>
      <c r="BC7" s="556"/>
      <c r="BD7" s="555" t="s">
        <v>195</v>
      </c>
      <c r="BE7" s="556"/>
      <c r="BF7" s="554"/>
      <c r="BG7" s="554"/>
      <c r="BH7" s="554" t="s">
        <v>199</v>
      </c>
      <c r="BI7" s="554"/>
      <c r="BJ7" s="554"/>
      <c r="BK7" s="554"/>
      <c r="BL7" s="554" t="s">
        <v>199</v>
      </c>
      <c r="BM7" s="554"/>
      <c r="BN7" s="554"/>
      <c r="BO7" s="554"/>
      <c r="BP7" s="554"/>
      <c r="BQ7" s="554"/>
      <c r="BR7" s="554" t="s">
        <v>195</v>
      </c>
      <c r="BS7" s="554" t="s">
        <v>195</v>
      </c>
      <c r="BT7" s="554"/>
      <c r="BU7" s="554" t="s">
        <v>195</v>
      </c>
      <c r="BV7" s="554"/>
      <c r="BW7" s="555" t="s">
        <v>329</v>
      </c>
      <c r="BX7" s="594"/>
      <c r="BY7" s="594"/>
      <c r="BZ7" s="556"/>
      <c r="CA7" s="554"/>
      <c r="CB7" s="554"/>
      <c r="CC7" s="554" t="s">
        <v>195</v>
      </c>
      <c r="CD7" s="554"/>
      <c r="CE7" s="555" t="s">
        <v>195</v>
      </c>
      <c r="CF7" s="556" t="s">
        <v>195</v>
      </c>
      <c r="CG7" s="560"/>
      <c r="CH7" s="562"/>
      <c r="CI7" s="563"/>
      <c r="CJ7" s="564"/>
      <c r="CK7" s="566"/>
      <c r="CL7" s="563"/>
      <c r="CM7" s="564"/>
      <c r="CN7" s="564"/>
      <c r="CO7" s="566"/>
      <c r="CP7" s="578"/>
      <c r="CQ7" s="545"/>
      <c r="CR7" s="547"/>
      <c r="CS7" s="550"/>
      <c r="CT7" s="551"/>
      <c r="CU7" s="552"/>
      <c r="CV7" s="588"/>
      <c r="CW7" s="551"/>
      <c r="CX7" s="552"/>
      <c r="CY7" s="558"/>
      <c r="CZ7" s="558"/>
      <c r="DA7" s="604"/>
      <c r="DB7" s="600"/>
      <c r="DC7" s="602"/>
      <c r="DD7" s="602"/>
      <c r="DE7" s="602"/>
      <c r="DF7" s="597"/>
      <c r="DG7" s="597"/>
      <c r="DH7" s="597"/>
      <c r="DI7" s="597"/>
      <c r="DJ7" s="597"/>
      <c r="DK7" s="598"/>
      <c r="DL7" s="9">
        <v>1</v>
      </c>
      <c r="DM7" s="9">
        <v>2</v>
      </c>
      <c r="DN7" s="9">
        <v>16</v>
      </c>
      <c r="DO7" s="9">
        <v>1</v>
      </c>
      <c r="DP7" s="9">
        <v>1</v>
      </c>
      <c r="DQ7" s="9">
        <v>1</v>
      </c>
      <c r="DR7" s="9">
        <v>1</v>
      </c>
    </row>
    <row r="8" spans="1:126" ht="128.25" thickBot="1" x14ac:dyDescent="0.3">
      <c r="A8" s="42" t="s">
        <v>201</v>
      </c>
      <c r="B8" s="43" t="s">
        <v>202</v>
      </c>
      <c r="C8" s="538" t="s">
        <v>203</v>
      </c>
      <c r="D8" s="539"/>
      <c r="E8" s="540"/>
      <c r="F8" s="43" t="s">
        <v>204</v>
      </c>
      <c r="G8" s="43" t="s">
        <v>205</v>
      </c>
      <c r="H8" s="44" t="s">
        <v>206</v>
      </c>
      <c r="I8" s="42">
        <v>2</v>
      </c>
      <c r="J8" s="43">
        <v>2</v>
      </c>
      <c r="K8" s="43">
        <v>2</v>
      </c>
      <c r="L8" s="43">
        <v>3</v>
      </c>
      <c r="M8" s="43">
        <v>3</v>
      </c>
      <c r="N8" s="43">
        <v>3</v>
      </c>
      <c r="O8" s="43">
        <v>2</v>
      </c>
      <c r="P8" s="45">
        <v>2</v>
      </c>
      <c r="Q8" s="45">
        <v>2</v>
      </c>
      <c r="R8" s="45">
        <v>2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6">
        <v>2</v>
      </c>
      <c r="Y8" s="46">
        <v>3</v>
      </c>
      <c r="Z8" s="46">
        <v>2</v>
      </c>
      <c r="AA8" s="46">
        <v>3</v>
      </c>
      <c r="AB8" s="46">
        <v>2</v>
      </c>
      <c r="AC8" s="45">
        <v>1</v>
      </c>
      <c r="AD8" s="45">
        <v>1</v>
      </c>
      <c r="AE8" s="45">
        <v>1</v>
      </c>
      <c r="AF8" s="45">
        <v>1</v>
      </c>
      <c r="AG8" s="45">
        <v>1</v>
      </c>
      <c r="AH8" s="45">
        <v>1</v>
      </c>
      <c r="AI8" s="45">
        <v>1</v>
      </c>
      <c r="AJ8" s="45">
        <v>1</v>
      </c>
      <c r="AK8" s="45">
        <v>1</v>
      </c>
      <c r="AL8" s="45">
        <v>1</v>
      </c>
      <c r="AM8" s="45">
        <v>1</v>
      </c>
      <c r="AN8" s="45">
        <v>1</v>
      </c>
      <c r="AO8" s="45">
        <v>1</v>
      </c>
      <c r="AP8" s="45">
        <v>1</v>
      </c>
      <c r="AQ8" s="45">
        <v>1</v>
      </c>
      <c r="AR8" s="45">
        <v>1</v>
      </c>
      <c r="AS8" s="45">
        <v>1</v>
      </c>
      <c r="AT8" s="45">
        <v>1</v>
      </c>
      <c r="AU8" s="45">
        <v>1</v>
      </c>
      <c r="AV8" s="45">
        <v>1</v>
      </c>
      <c r="AW8" s="43">
        <v>3</v>
      </c>
      <c r="AX8" s="43">
        <v>3</v>
      </c>
      <c r="AY8" s="43">
        <v>3</v>
      </c>
      <c r="AZ8" s="43">
        <v>3</v>
      </c>
      <c r="BA8" s="43">
        <v>3</v>
      </c>
      <c r="BB8" s="45">
        <v>3</v>
      </c>
      <c r="BC8" s="45">
        <v>3</v>
      </c>
      <c r="BD8" s="45">
        <v>3</v>
      </c>
      <c r="BE8" s="45">
        <v>3</v>
      </c>
      <c r="BF8" s="43">
        <v>3</v>
      </c>
      <c r="BG8" s="43">
        <v>2</v>
      </c>
      <c r="BH8" s="43">
        <v>2</v>
      </c>
      <c r="BI8" s="43">
        <v>2</v>
      </c>
      <c r="BJ8" s="43">
        <v>3</v>
      </c>
      <c r="BK8" s="43">
        <v>3</v>
      </c>
      <c r="BL8" s="43">
        <v>3</v>
      </c>
      <c r="BM8" s="43">
        <v>4</v>
      </c>
      <c r="BN8" s="43">
        <v>3</v>
      </c>
      <c r="BO8" s="43">
        <v>3</v>
      </c>
      <c r="BP8" s="43">
        <v>3</v>
      </c>
      <c r="BQ8" s="43">
        <v>3</v>
      </c>
      <c r="BR8" s="43">
        <v>1</v>
      </c>
      <c r="BS8" s="43">
        <v>3</v>
      </c>
      <c r="BT8" s="43">
        <v>3</v>
      </c>
      <c r="BU8" s="43">
        <v>3</v>
      </c>
      <c r="BV8" s="43">
        <v>3</v>
      </c>
      <c r="BW8" s="45">
        <v>3</v>
      </c>
      <c r="BX8" s="45">
        <v>2</v>
      </c>
      <c r="BY8" s="45">
        <v>3</v>
      </c>
      <c r="BZ8" s="45">
        <v>3</v>
      </c>
      <c r="CA8" s="43">
        <v>3</v>
      </c>
      <c r="CB8" s="43">
        <v>1</v>
      </c>
      <c r="CC8" s="43">
        <v>3</v>
      </c>
      <c r="CD8" s="43">
        <v>3</v>
      </c>
      <c r="CE8" s="45">
        <v>3</v>
      </c>
      <c r="CF8" s="45">
        <v>3</v>
      </c>
      <c r="CG8" s="47">
        <v>3</v>
      </c>
      <c r="CH8" s="48">
        <v>3</v>
      </c>
      <c r="CI8" s="10" t="s">
        <v>207</v>
      </c>
      <c r="CJ8" s="11" t="s">
        <v>208</v>
      </c>
      <c r="CK8" s="12" t="s">
        <v>209</v>
      </c>
      <c r="CL8" s="10" t="s">
        <v>210</v>
      </c>
      <c r="CM8" s="11" t="s">
        <v>211</v>
      </c>
      <c r="CN8" s="11" t="s">
        <v>212</v>
      </c>
      <c r="CO8" s="12" t="s">
        <v>213</v>
      </c>
      <c r="CP8" s="579"/>
      <c r="CQ8" s="546"/>
      <c r="CR8" s="548"/>
      <c r="CS8" s="13" t="s">
        <v>214</v>
      </c>
      <c r="CT8" s="14" t="s">
        <v>215</v>
      </c>
      <c r="CU8" s="15" t="s">
        <v>216</v>
      </c>
      <c r="CV8" s="92" t="s">
        <v>217</v>
      </c>
      <c r="CW8" s="589"/>
      <c r="CX8" s="568"/>
      <c r="CY8" s="50" t="s">
        <v>218</v>
      </c>
      <c r="CZ8" s="50" t="s">
        <v>219</v>
      </c>
      <c r="DA8" s="51" t="s">
        <v>220</v>
      </c>
      <c r="DB8" s="93" t="s">
        <v>221</v>
      </c>
      <c r="DC8" s="93" t="s">
        <v>222</v>
      </c>
      <c r="DD8" s="93" t="s">
        <v>223</v>
      </c>
      <c r="DE8" s="93" t="s">
        <v>22</v>
      </c>
      <c r="DF8" s="14" t="s">
        <v>23</v>
      </c>
      <c r="DG8" s="14" t="s">
        <v>24</v>
      </c>
      <c r="DH8" s="14" t="s">
        <v>224</v>
      </c>
      <c r="DI8" s="14" t="s">
        <v>225</v>
      </c>
      <c r="DJ8" s="14" t="s">
        <v>226</v>
      </c>
      <c r="DK8" s="598"/>
      <c r="DL8" s="9">
        <v>4</v>
      </c>
      <c r="DM8" s="9">
        <v>6</v>
      </c>
      <c r="DN8" s="9">
        <v>4</v>
      </c>
      <c r="DO8" s="9">
        <v>3</v>
      </c>
      <c r="DP8" s="9">
        <v>3</v>
      </c>
      <c r="DQ8" s="9">
        <v>6</v>
      </c>
      <c r="DR8" s="9">
        <v>3</v>
      </c>
    </row>
    <row r="9" spans="1:126" ht="31.5" x14ac:dyDescent="0.25">
      <c r="A9" s="541" t="s">
        <v>227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3"/>
      <c r="CW9" s="542"/>
      <c r="CX9" s="544"/>
      <c r="CY9" s="16"/>
      <c r="CZ9" s="16"/>
      <c r="DA9" s="16"/>
      <c r="DB9" s="94"/>
      <c r="DC9" s="17"/>
      <c r="DD9" s="17"/>
      <c r="DE9" s="29"/>
      <c r="DF9" s="54"/>
      <c r="DG9" s="54"/>
      <c r="DH9" s="54"/>
      <c r="DI9" s="54"/>
      <c r="DJ9" s="55"/>
      <c r="DK9" s="18"/>
      <c r="DL9" s="9"/>
      <c r="DM9" s="9"/>
      <c r="DN9" s="9"/>
      <c r="DO9" s="9"/>
      <c r="DP9" s="9"/>
      <c r="DQ9" s="9"/>
      <c r="DR9" s="9"/>
    </row>
    <row r="10" spans="1:126" ht="51" x14ac:dyDescent="0.25">
      <c r="A10" s="56">
        <v>1</v>
      </c>
      <c r="B10" s="57">
        <v>1921146855</v>
      </c>
      <c r="C10" s="58" t="s">
        <v>563</v>
      </c>
      <c r="D10" s="59" t="s">
        <v>344</v>
      </c>
      <c r="E10" s="60" t="s">
        <v>240</v>
      </c>
      <c r="F10" s="61">
        <v>34595</v>
      </c>
      <c r="G10" s="62" t="s">
        <v>231</v>
      </c>
      <c r="H10" s="63" t="s">
        <v>232</v>
      </c>
      <c r="I10" s="64">
        <v>7.9</v>
      </c>
      <c r="J10" s="65">
        <v>6.8</v>
      </c>
      <c r="K10" s="65">
        <v>8</v>
      </c>
      <c r="L10" s="65">
        <v>9.9</v>
      </c>
      <c r="M10" s="65">
        <v>7.8</v>
      </c>
      <c r="N10" s="65">
        <v>7.4</v>
      </c>
      <c r="O10" s="65">
        <v>7.5</v>
      </c>
      <c r="P10" s="65">
        <v>7.8</v>
      </c>
      <c r="Q10" s="65" t="s">
        <v>233</v>
      </c>
      <c r="R10" s="65" t="s">
        <v>233</v>
      </c>
      <c r="S10" s="65" t="s">
        <v>233</v>
      </c>
      <c r="T10" s="63" t="s">
        <v>233</v>
      </c>
      <c r="U10" s="63">
        <v>6.8</v>
      </c>
      <c r="V10" s="63" t="s">
        <v>233</v>
      </c>
      <c r="W10" s="63">
        <v>8.3000000000000007</v>
      </c>
      <c r="X10" s="63">
        <v>8.1999999999999993</v>
      </c>
      <c r="Y10" s="63">
        <v>6.1</v>
      </c>
      <c r="Z10" s="63">
        <v>6.6</v>
      </c>
      <c r="AA10" s="63">
        <v>7</v>
      </c>
      <c r="AB10" s="63">
        <v>6.7</v>
      </c>
      <c r="AC10" s="63" t="s">
        <v>238</v>
      </c>
      <c r="AD10" s="63">
        <v>8.6</v>
      </c>
      <c r="AE10" s="63">
        <v>6.9</v>
      </c>
      <c r="AF10" s="63">
        <v>7.3</v>
      </c>
      <c r="AG10" s="63">
        <v>6.8</v>
      </c>
      <c r="AH10" s="63">
        <v>5.6</v>
      </c>
      <c r="AI10" s="63">
        <v>6.5</v>
      </c>
      <c r="AJ10" s="63">
        <v>7.7</v>
      </c>
      <c r="AK10" s="63">
        <v>8.4</v>
      </c>
      <c r="AL10" s="63">
        <v>7.8</v>
      </c>
      <c r="AM10" s="63">
        <v>6.9</v>
      </c>
      <c r="AN10" s="63">
        <v>8.1999999999999993</v>
      </c>
      <c r="AO10" s="63">
        <v>7.9</v>
      </c>
      <c r="AP10" s="63">
        <v>6.9</v>
      </c>
      <c r="AQ10" s="63">
        <v>6.1</v>
      </c>
      <c r="AR10" s="63">
        <v>8.6999999999999993</v>
      </c>
      <c r="AS10" s="63" t="s">
        <v>233</v>
      </c>
      <c r="AT10" s="63">
        <v>6.6</v>
      </c>
      <c r="AU10" s="63" t="s">
        <v>233</v>
      </c>
      <c r="AV10" s="66" t="s">
        <v>233</v>
      </c>
      <c r="AW10" s="65">
        <v>6.4</v>
      </c>
      <c r="AX10" s="65">
        <v>4.4000000000000004</v>
      </c>
      <c r="AY10" s="65">
        <v>6.4</v>
      </c>
      <c r="AZ10" s="65">
        <v>8.3000000000000007</v>
      </c>
      <c r="BA10" s="65">
        <v>7.4</v>
      </c>
      <c r="BB10" s="65">
        <v>6.3</v>
      </c>
      <c r="BC10" s="65" t="s">
        <v>233</v>
      </c>
      <c r="BD10" s="65">
        <v>6.1</v>
      </c>
      <c r="BE10" s="65" t="s">
        <v>233</v>
      </c>
      <c r="BF10" s="65">
        <v>6.9</v>
      </c>
      <c r="BG10" s="65">
        <v>8.6</v>
      </c>
      <c r="BH10" s="65">
        <v>7.3</v>
      </c>
      <c r="BI10" s="65">
        <v>8.3000000000000007</v>
      </c>
      <c r="BJ10" s="65">
        <v>7.3</v>
      </c>
      <c r="BK10" s="65">
        <v>8.1</v>
      </c>
      <c r="BL10" s="65">
        <v>6.1</v>
      </c>
      <c r="BM10" s="65">
        <v>9.1</v>
      </c>
      <c r="BN10" s="65">
        <v>7.1</v>
      </c>
      <c r="BO10" s="65">
        <v>6.6</v>
      </c>
      <c r="BP10" s="65">
        <v>8.4</v>
      </c>
      <c r="BQ10" s="65">
        <v>8.3000000000000007</v>
      </c>
      <c r="BR10" s="65">
        <v>7.3</v>
      </c>
      <c r="BS10" s="64">
        <v>7.1</v>
      </c>
      <c r="BT10" s="65">
        <v>7.5</v>
      </c>
      <c r="BU10" s="65">
        <v>8.8000000000000007</v>
      </c>
      <c r="BV10" s="65">
        <v>8.6999999999999993</v>
      </c>
      <c r="BW10" s="65" t="s">
        <v>233</v>
      </c>
      <c r="BX10" s="65">
        <v>4.4000000000000004</v>
      </c>
      <c r="BY10" s="65" t="s">
        <v>233</v>
      </c>
      <c r="BZ10" s="65">
        <v>9</v>
      </c>
      <c r="CA10" s="65">
        <v>8.1999999999999993</v>
      </c>
      <c r="CB10" s="65">
        <v>8</v>
      </c>
      <c r="CC10" s="65">
        <v>7.4</v>
      </c>
      <c r="CD10" s="65">
        <v>8.6999999999999993</v>
      </c>
      <c r="CE10" s="65" t="s">
        <v>233</v>
      </c>
      <c r="CF10" s="65">
        <v>8.1</v>
      </c>
      <c r="CG10" s="64">
        <v>8.8000000000000007</v>
      </c>
      <c r="CH10" s="66" t="s">
        <v>233</v>
      </c>
      <c r="CI10" s="67">
        <v>1</v>
      </c>
      <c r="CJ10" s="68">
        <v>137</v>
      </c>
      <c r="CK10" s="69">
        <v>138</v>
      </c>
      <c r="CL10" s="70">
        <v>0</v>
      </c>
      <c r="CM10" s="71">
        <v>0</v>
      </c>
      <c r="CN10" s="71">
        <v>0</v>
      </c>
      <c r="CO10" s="72">
        <v>0</v>
      </c>
      <c r="CP10" s="73">
        <v>143</v>
      </c>
      <c r="CQ10" s="74">
        <v>137</v>
      </c>
      <c r="CR10" s="75">
        <v>6</v>
      </c>
      <c r="CS10" s="73">
        <v>138</v>
      </c>
      <c r="CT10" s="76">
        <v>7.46</v>
      </c>
      <c r="CU10" s="77">
        <v>3.12</v>
      </c>
      <c r="CV10" s="78">
        <v>0</v>
      </c>
      <c r="CW10" s="79" t="s">
        <v>234</v>
      </c>
      <c r="CX10" s="80"/>
      <c r="CY10" s="81">
        <v>8.8000000000000007</v>
      </c>
      <c r="CZ10" s="81" t="s">
        <v>233</v>
      </c>
      <c r="DA10" s="82"/>
      <c r="DB10" s="83">
        <v>144</v>
      </c>
      <c r="DC10" s="84">
        <v>7.33</v>
      </c>
      <c r="DD10" s="84">
        <v>3.07</v>
      </c>
      <c r="DE10" s="85"/>
      <c r="DF10" s="85"/>
      <c r="DG10" s="85"/>
      <c r="DH10" s="85"/>
      <c r="DI10" s="86"/>
      <c r="DJ10" s="87">
        <v>0</v>
      </c>
      <c r="DK10" s="88">
        <v>0</v>
      </c>
      <c r="DL10" s="89">
        <v>4</v>
      </c>
      <c r="DM10" s="90">
        <v>6</v>
      </c>
      <c r="DN10" s="91">
        <v>3</v>
      </c>
      <c r="DO10" s="90">
        <v>3</v>
      </c>
      <c r="DP10" s="90">
        <v>3</v>
      </c>
      <c r="DQ10" s="90">
        <v>6</v>
      </c>
      <c r="DR10" s="90">
        <v>3</v>
      </c>
    </row>
    <row r="11" spans="1:126" ht="76.5" x14ac:dyDescent="0.25">
      <c r="A11" s="56">
        <v>2</v>
      </c>
      <c r="B11" s="57">
        <v>1921116407</v>
      </c>
      <c r="C11" s="58" t="s">
        <v>564</v>
      </c>
      <c r="D11" s="59" t="s">
        <v>565</v>
      </c>
      <c r="E11" s="60" t="s">
        <v>501</v>
      </c>
      <c r="F11" s="61">
        <v>34892</v>
      </c>
      <c r="G11" s="62" t="s">
        <v>237</v>
      </c>
      <c r="H11" s="63" t="s">
        <v>232</v>
      </c>
      <c r="I11" s="64">
        <v>8.6999999999999993</v>
      </c>
      <c r="J11" s="65">
        <v>6.3</v>
      </c>
      <c r="K11" s="65">
        <v>7.5</v>
      </c>
      <c r="L11" s="65">
        <v>9.3000000000000007</v>
      </c>
      <c r="M11" s="65">
        <v>9.1</v>
      </c>
      <c r="N11" s="65">
        <v>7.4</v>
      </c>
      <c r="O11" s="65">
        <v>10</v>
      </c>
      <c r="P11" s="65">
        <v>7.8</v>
      </c>
      <c r="Q11" s="65" t="s">
        <v>233</v>
      </c>
      <c r="R11" s="65" t="s">
        <v>233</v>
      </c>
      <c r="S11" s="65" t="s">
        <v>233</v>
      </c>
      <c r="T11" s="63" t="s">
        <v>233</v>
      </c>
      <c r="U11" s="63" t="s">
        <v>233</v>
      </c>
      <c r="V11" s="63">
        <v>7.5</v>
      </c>
      <c r="W11" s="63">
        <v>5.8</v>
      </c>
      <c r="X11" s="63">
        <v>6.1</v>
      </c>
      <c r="Y11" s="63">
        <v>6.4</v>
      </c>
      <c r="Z11" s="63">
        <v>6.7</v>
      </c>
      <c r="AA11" s="63">
        <v>6.9</v>
      </c>
      <c r="AB11" s="63">
        <v>6.6</v>
      </c>
      <c r="AC11" s="63">
        <v>8.6</v>
      </c>
      <c r="AD11" s="63">
        <v>8.4</v>
      </c>
      <c r="AE11" s="63">
        <v>6.2</v>
      </c>
      <c r="AF11" s="63">
        <v>7</v>
      </c>
      <c r="AG11" s="63">
        <v>7.2</v>
      </c>
      <c r="AH11" s="63">
        <v>7.5</v>
      </c>
      <c r="AI11" s="63">
        <v>7.7</v>
      </c>
      <c r="AJ11" s="63">
        <v>7.6</v>
      </c>
      <c r="AK11" s="63">
        <v>7.2</v>
      </c>
      <c r="AL11" s="63">
        <v>8.1</v>
      </c>
      <c r="AM11" s="63">
        <v>7.5</v>
      </c>
      <c r="AN11" s="63">
        <v>5.5</v>
      </c>
      <c r="AO11" s="63">
        <v>7</v>
      </c>
      <c r="AP11" s="63">
        <v>7.1</v>
      </c>
      <c r="AQ11" s="63">
        <v>7.7</v>
      </c>
      <c r="AR11" s="63">
        <v>4.8</v>
      </c>
      <c r="AS11" s="63" t="s">
        <v>233</v>
      </c>
      <c r="AT11" s="63" t="s">
        <v>233</v>
      </c>
      <c r="AU11" s="63" t="s">
        <v>233</v>
      </c>
      <c r="AV11" s="66" t="s">
        <v>233</v>
      </c>
      <c r="AW11" s="65">
        <v>6.7</v>
      </c>
      <c r="AX11" s="65">
        <v>7</v>
      </c>
      <c r="AY11" s="65">
        <v>8.3000000000000007</v>
      </c>
      <c r="AZ11" s="65">
        <v>7.7</v>
      </c>
      <c r="BA11" s="65">
        <v>7.5</v>
      </c>
      <c r="BB11" s="65" t="s">
        <v>233</v>
      </c>
      <c r="BC11" s="65">
        <v>7.4</v>
      </c>
      <c r="BD11" s="65">
        <v>7.7</v>
      </c>
      <c r="BE11" s="65" t="s">
        <v>233</v>
      </c>
      <c r="BF11" s="65">
        <v>7</v>
      </c>
      <c r="BG11" s="65">
        <v>8.8000000000000007</v>
      </c>
      <c r="BH11" s="65">
        <v>7.9</v>
      </c>
      <c r="BI11" s="65">
        <v>8</v>
      </c>
      <c r="BJ11" s="65">
        <v>6.2</v>
      </c>
      <c r="BK11" s="65">
        <v>8.1999999999999993</v>
      </c>
      <c r="BL11" s="65">
        <v>6.1</v>
      </c>
      <c r="BM11" s="65">
        <v>8</v>
      </c>
      <c r="BN11" s="65">
        <v>6.5</v>
      </c>
      <c r="BO11" s="65">
        <v>7.7</v>
      </c>
      <c r="BP11" s="65">
        <v>4.8</v>
      </c>
      <c r="BQ11" s="65">
        <v>7.9</v>
      </c>
      <c r="BR11" s="65">
        <v>9.1999999999999993</v>
      </c>
      <c r="BS11" s="64">
        <v>7.2</v>
      </c>
      <c r="BT11" s="65">
        <v>7.1</v>
      </c>
      <c r="BU11" s="65">
        <v>7</v>
      </c>
      <c r="BV11" s="65">
        <v>8.3000000000000007</v>
      </c>
      <c r="BW11" s="65">
        <v>8</v>
      </c>
      <c r="BX11" s="65" t="s">
        <v>233</v>
      </c>
      <c r="BY11" s="65" t="s">
        <v>233</v>
      </c>
      <c r="BZ11" s="65">
        <v>7.6</v>
      </c>
      <c r="CA11" s="65">
        <v>8.6999999999999993</v>
      </c>
      <c r="CB11" s="65">
        <v>9.5</v>
      </c>
      <c r="CC11" s="65">
        <v>6.6</v>
      </c>
      <c r="CD11" s="65">
        <v>8.3000000000000007</v>
      </c>
      <c r="CE11" s="65" t="s">
        <v>233</v>
      </c>
      <c r="CF11" s="65">
        <v>6.4</v>
      </c>
      <c r="CG11" s="64">
        <v>8.1999999999999993</v>
      </c>
      <c r="CH11" s="66" t="s">
        <v>233</v>
      </c>
      <c r="CI11" s="67">
        <v>0</v>
      </c>
      <c r="CJ11" s="68">
        <v>138</v>
      </c>
      <c r="CK11" s="69">
        <v>138</v>
      </c>
      <c r="CL11" s="70">
        <v>0</v>
      </c>
      <c r="CM11" s="71">
        <v>0</v>
      </c>
      <c r="CN11" s="71">
        <v>0</v>
      </c>
      <c r="CO11" s="72">
        <v>0</v>
      </c>
      <c r="CP11" s="73">
        <v>143</v>
      </c>
      <c r="CQ11" s="74">
        <v>137</v>
      </c>
      <c r="CR11" s="75">
        <v>6</v>
      </c>
      <c r="CS11" s="73">
        <v>138</v>
      </c>
      <c r="CT11" s="76">
        <v>7.42</v>
      </c>
      <c r="CU11" s="77">
        <v>3.13</v>
      </c>
      <c r="CV11" s="78">
        <v>0</v>
      </c>
      <c r="CW11" s="79" t="s">
        <v>234</v>
      </c>
      <c r="CX11" s="80"/>
      <c r="CY11" s="81">
        <v>8.1999999999999993</v>
      </c>
      <c r="CZ11" s="81" t="s">
        <v>233</v>
      </c>
      <c r="DA11" s="82"/>
      <c r="DB11" s="83">
        <v>144</v>
      </c>
      <c r="DC11" s="84">
        <v>7.28</v>
      </c>
      <c r="DD11" s="84">
        <v>3.07</v>
      </c>
      <c r="DE11" s="85"/>
      <c r="DF11" s="85"/>
      <c r="DG11" s="85"/>
      <c r="DH11" s="85"/>
      <c r="DI11" s="86"/>
      <c r="DJ11" s="87">
        <v>0</v>
      </c>
      <c r="DK11" s="88">
        <v>0</v>
      </c>
      <c r="DL11" s="89">
        <v>4</v>
      </c>
      <c r="DM11" s="90">
        <v>6</v>
      </c>
      <c r="DN11" s="91">
        <v>4</v>
      </c>
      <c r="DO11" s="90">
        <v>3</v>
      </c>
      <c r="DP11" s="90">
        <v>3</v>
      </c>
      <c r="DQ11" s="90">
        <v>5</v>
      </c>
      <c r="DR11" s="90">
        <v>3</v>
      </c>
    </row>
    <row r="12" spans="1:126" ht="51" x14ac:dyDescent="0.25">
      <c r="A12" s="56">
        <v>3</v>
      </c>
      <c r="B12" s="57">
        <v>1921128120</v>
      </c>
      <c r="C12" s="58" t="s">
        <v>566</v>
      </c>
      <c r="D12" s="59" t="s">
        <v>303</v>
      </c>
      <c r="E12" s="60" t="s">
        <v>501</v>
      </c>
      <c r="F12" s="61">
        <v>34866</v>
      </c>
      <c r="G12" s="62" t="s">
        <v>231</v>
      </c>
      <c r="H12" s="63" t="s">
        <v>232</v>
      </c>
      <c r="I12" s="64">
        <v>8.1</v>
      </c>
      <c r="J12" s="65">
        <v>7.1</v>
      </c>
      <c r="K12" s="65">
        <v>8.6999999999999993</v>
      </c>
      <c r="L12" s="65">
        <v>8.5</v>
      </c>
      <c r="M12" s="65">
        <v>9.8000000000000007</v>
      </c>
      <c r="N12" s="65">
        <v>9.8000000000000007</v>
      </c>
      <c r="O12" s="65">
        <v>10</v>
      </c>
      <c r="P12" s="65" t="s">
        <v>233</v>
      </c>
      <c r="Q12" s="65">
        <v>7.8</v>
      </c>
      <c r="R12" s="65" t="s">
        <v>233</v>
      </c>
      <c r="S12" s="65" t="s">
        <v>233</v>
      </c>
      <c r="T12" s="63" t="s">
        <v>233</v>
      </c>
      <c r="U12" s="63">
        <v>7.2</v>
      </c>
      <c r="V12" s="63">
        <v>7.9</v>
      </c>
      <c r="W12" s="63" t="s">
        <v>233</v>
      </c>
      <c r="X12" s="63">
        <v>7.9</v>
      </c>
      <c r="Y12" s="63">
        <v>8.6</v>
      </c>
      <c r="Z12" s="63">
        <v>7.8</v>
      </c>
      <c r="AA12" s="63">
        <v>7.3</v>
      </c>
      <c r="AB12" s="63">
        <v>8.4</v>
      </c>
      <c r="AC12" s="63">
        <v>7.8</v>
      </c>
      <c r="AD12" s="63">
        <v>7.9</v>
      </c>
      <c r="AE12" s="63">
        <v>7.5</v>
      </c>
      <c r="AF12" s="63">
        <v>7.6</v>
      </c>
      <c r="AG12" s="63">
        <v>7.2</v>
      </c>
      <c r="AH12" s="63">
        <v>6.9</v>
      </c>
      <c r="AI12" s="63">
        <v>5.3</v>
      </c>
      <c r="AJ12" s="63">
        <v>7.4</v>
      </c>
      <c r="AK12" s="63">
        <v>6.7</v>
      </c>
      <c r="AL12" s="63">
        <v>7.2</v>
      </c>
      <c r="AM12" s="63">
        <v>5.5</v>
      </c>
      <c r="AN12" s="63">
        <v>6.8</v>
      </c>
      <c r="AO12" s="63">
        <v>6.1</v>
      </c>
      <c r="AP12" s="63">
        <v>7</v>
      </c>
      <c r="AQ12" s="63">
        <v>6.2</v>
      </c>
      <c r="AR12" s="63">
        <v>8.1999999999999993</v>
      </c>
      <c r="AS12" s="63" t="s">
        <v>233</v>
      </c>
      <c r="AT12" s="63" t="s">
        <v>233</v>
      </c>
      <c r="AU12" s="63" t="s">
        <v>233</v>
      </c>
      <c r="AV12" s="66" t="s">
        <v>233</v>
      </c>
      <c r="AW12" s="65">
        <v>6.5</v>
      </c>
      <c r="AX12" s="65">
        <v>7</v>
      </c>
      <c r="AY12" s="65">
        <v>8</v>
      </c>
      <c r="AZ12" s="65">
        <v>8.3000000000000007</v>
      </c>
      <c r="BA12" s="65">
        <v>7.2</v>
      </c>
      <c r="BB12" s="65">
        <v>7</v>
      </c>
      <c r="BC12" s="65" t="s">
        <v>233</v>
      </c>
      <c r="BD12" s="65">
        <v>7.1</v>
      </c>
      <c r="BE12" s="65" t="s">
        <v>233</v>
      </c>
      <c r="BF12" s="65">
        <v>8.4</v>
      </c>
      <c r="BG12" s="65">
        <v>6.4</v>
      </c>
      <c r="BH12" s="65">
        <v>7.6</v>
      </c>
      <c r="BI12" s="65">
        <v>8.6999999999999993</v>
      </c>
      <c r="BJ12" s="65">
        <v>7.3</v>
      </c>
      <c r="BK12" s="65">
        <v>8.3000000000000007</v>
      </c>
      <c r="BL12" s="65">
        <v>8.1</v>
      </c>
      <c r="BM12" s="65">
        <v>8.4</v>
      </c>
      <c r="BN12" s="65">
        <v>8.6</v>
      </c>
      <c r="BO12" s="65">
        <v>7.2</v>
      </c>
      <c r="BP12" s="65">
        <v>8.6</v>
      </c>
      <c r="BQ12" s="65">
        <v>8.5</v>
      </c>
      <c r="BR12" s="65">
        <v>5.8</v>
      </c>
      <c r="BS12" s="64">
        <v>8.1999999999999993</v>
      </c>
      <c r="BT12" s="65">
        <v>8.1999999999999993</v>
      </c>
      <c r="BU12" s="65">
        <v>9.8000000000000007</v>
      </c>
      <c r="BV12" s="65">
        <v>9.6</v>
      </c>
      <c r="BW12" s="65" t="s">
        <v>233</v>
      </c>
      <c r="BX12" s="65" t="s">
        <v>233</v>
      </c>
      <c r="BY12" s="65">
        <v>8.6</v>
      </c>
      <c r="BZ12" s="65">
        <v>5.4</v>
      </c>
      <c r="CA12" s="65">
        <v>8.6999999999999993</v>
      </c>
      <c r="CB12" s="65">
        <v>9</v>
      </c>
      <c r="CC12" s="65">
        <v>9</v>
      </c>
      <c r="CD12" s="65">
        <v>9.3000000000000007</v>
      </c>
      <c r="CE12" s="65" t="s">
        <v>233</v>
      </c>
      <c r="CF12" s="65">
        <v>7.3</v>
      </c>
      <c r="CG12" s="64">
        <v>8.6999999999999993</v>
      </c>
      <c r="CH12" s="66" t="s">
        <v>233</v>
      </c>
      <c r="CI12" s="67">
        <v>0</v>
      </c>
      <c r="CJ12" s="68">
        <v>138</v>
      </c>
      <c r="CK12" s="69">
        <v>138</v>
      </c>
      <c r="CL12" s="70">
        <v>0</v>
      </c>
      <c r="CM12" s="71">
        <v>0</v>
      </c>
      <c r="CN12" s="71">
        <v>0</v>
      </c>
      <c r="CO12" s="72">
        <v>0</v>
      </c>
      <c r="CP12" s="73">
        <v>143</v>
      </c>
      <c r="CQ12" s="74">
        <v>137</v>
      </c>
      <c r="CR12" s="75">
        <v>6</v>
      </c>
      <c r="CS12" s="73">
        <v>138</v>
      </c>
      <c r="CT12" s="76">
        <v>7.97</v>
      </c>
      <c r="CU12" s="77">
        <v>3.42</v>
      </c>
      <c r="CV12" s="78">
        <v>0</v>
      </c>
      <c r="CW12" s="79" t="s">
        <v>234</v>
      </c>
      <c r="CX12" s="80"/>
      <c r="CY12" s="81">
        <v>8.6999999999999993</v>
      </c>
      <c r="CZ12" s="81" t="s">
        <v>233</v>
      </c>
      <c r="DA12" s="82"/>
      <c r="DB12" s="83">
        <v>144</v>
      </c>
      <c r="DC12" s="84">
        <v>7.82</v>
      </c>
      <c r="DD12" s="84">
        <v>3.36</v>
      </c>
      <c r="DE12" s="85"/>
      <c r="DF12" s="85"/>
      <c r="DG12" s="85"/>
      <c r="DH12" s="85"/>
      <c r="DI12" s="86"/>
      <c r="DJ12" s="87">
        <v>0</v>
      </c>
      <c r="DK12" s="88">
        <v>0</v>
      </c>
      <c r="DL12" s="89">
        <v>4</v>
      </c>
      <c r="DM12" s="90">
        <v>6</v>
      </c>
      <c r="DN12" s="91">
        <v>4</v>
      </c>
      <c r="DO12" s="90">
        <v>3</v>
      </c>
      <c r="DP12" s="90">
        <v>3</v>
      </c>
      <c r="DQ12" s="90">
        <v>5</v>
      </c>
      <c r="DR12" s="90">
        <v>3</v>
      </c>
    </row>
    <row r="13" spans="1:126" ht="51" x14ac:dyDescent="0.25">
      <c r="A13" s="56">
        <v>4</v>
      </c>
      <c r="B13" s="57">
        <v>1920123163</v>
      </c>
      <c r="C13" s="58" t="s">
        <v>372</v>
      </c>
      <c r="D13" s="59" t="s">
        <v>335</v>
      </c>
      <c r="E13" s="60" t="s">
        <v>334</v>
      </c>
      <c r="F13" s="61">
        <v>35011</v>
      </c>
      <c r="G13" s="62" t="s">
        <v>231</v>
      </c>
      <c r="H13" s="63" t="s">
        <v>332</v>
      </c>
      <c r="I13" s="64">
        <v>8.6999999999999993</v>
      </c>
      <c r="J13" s="65">
        <v>8</v>
      </c>
      <c r="K13" s="65">
        <v>8.3000000000000007</v>
      </c>
      <c r="L13" s="65">
        <v>9.1</v>
      </c>
      <c r="M13" s="65">
        <v>8.6999999999999993</v>
      </c>
      <c r="N13" s="65">
        <v>8.5</v>
      </c>
      <c r="O13" s="65">
        <v>8.6999999999999993</v>
      </c>
      <c r="P13" s="65">
        <v>9.1</v>
      </c>
      <c r="Q13" s="65" t="s">
        <v>233</v>
      </c>
      <c r="R13" s="65" t="s">
        <v>233</v>
      </c>
      <c r="S13" s="65" t="s">
        <v>233</v>
      </c>
      <c r="T13" s="63" t="s">
        <v>233</v>
      </c>
      <c r="U13" s="63" t="s">
        <v>233</v>
      </c>
      <c r="V13" s="63">
        <v>8.4</v>
      </c>
      <c r="W13" s="63">
        <v>9.5</v>
      </c>
      <c r="X13" s="63">
        <v>6.2</v>
      </c>
      <c r="Y13" s="63">
        <v>8.4</v>
      </c>
      <c r="Z13" s="63">
        <v>7.9</v>
      </c>
      <c r="AA13" s="63">
        <v>8.1</v>
      </c>
      <c r="AB13" s="63">
        <v>9</v>
      </c>
      <c r="AC13" s="63" t="s">
        <v>238</v>
      </c>
      <c r="AD13" s="63">
        <v>8.9</v>
      </c>
      <c r="AE13" s="63" t="s">
        <v>238</v>
      </c>
      <c r="AF13" s="63" t="s">
        <v>238</v>
      </c>
      <c r="AG13" s="63">
        <v>8.8000000000000007</v>
      </c>
      <c r="AH13" s="63">
        <v>8.3000000000000007</v>
      </c>
      <c r="AI13" s="63">
        <v>7.8</v>
      </c>
      <c r="AJ13" s="63">
        <v>8.6999999999999993</v>
      </c>
      <c r="AK13" s="63">
        <v>7.2</v>
      </c>
      <c r="AL13" s="63">
        <v>8.1</v>
      </c>
      <c r="AM13" s="63">
        <v>6.9</v>
      </c>
      <c r="AN13" s="63">
        <v>9.4</v>
      </c>
      <c r="AO13" s="63">
        <v>8.1999999999999993</v>
      </c>
      <c r="AP13" s="63">
        <v>8.4</v>
      </c>
      <c r="AQ13" s="63">
        <v>7.7</v>
      </c>
      <c r="AR13" s="63">
        <v>9</v>
      </c>
      <c r="AS13" s="63">
        <v>7.8</v>
      </c>
      <c r="AT13" s="63">
        <v>7.9</v>
      </c>
      <c r="AU13" s="63" t="s">
        <v>233</v>
      </c>
      <c r="AV13" s="66">
        <v>8.6999999999999993</v>
      </c>
      <c r="AW13" s="65">
        <v>9.4</v>
      </c>
      <c r="AX13" s="65">
        <v>8.6999999999999993</v>
      </c>
      <c r="AY13" s="65">
        <v>9.6999999999999993</v>
      </c>
      <c r="AZ13" s="65">
        <v>8.8000000000000007</v>
      </c>
      <c r="BA13" s="65">
        <v>8.6</v>
      </c>
      <c r="BB13" s="65" t="s">
        <v>233</v>
      </c>
      <c r="BC13" s="65">
        <v>8.1999999999999993</v>
      </c>
      <c r="BD13" s="65">
        <v>9</v>
      </c>
      <c r="BE13" s="65" t="s">
        <v>233</v>
      </c>
      <c r="BF13" s="65">
        <v>7.5</v>
      </c>
      <c r="BG13" s="65">
        <v>8.6</v>
      </c>
      <c r="BH13" s="65">
        <v>8.6999999999999993</v>
      </c>
      <c r="BI13" s="65">
        <v>9.6</v>
      </c>
      <c r="BJ13" s="65">
        <v>7.6</v>
      </c>
      <c r="BK13" s="65">
        <v>8.8000000000000007</v>
      </c>
      <c r="BL13" s="65">
        <v>5.3</v>
      </c>
      <c r="BM13" s="65">
        <v>5.3</v>
      </c>
      <c r="BN13" s="65">
        <v>6.8</v>
      </c>
      <c r="BO13" s="65">
        <v>8.6999999999999993</v>
      </c>
      <c r="BP13" s="65">
        <v>7.7</v>
      </c>
      <c r="BQ13" s="65">
        <v>8.9</v>
      </c>
      <c r="BR13" s="65">
        <v>9.6</v>
      </c>
      <c r="BS13" s="64">
        <v>7.8</v>
      </c>
      <c r="BT13" s="65">
        <v>9.1999999999999993</v>
      </c>
      <c r="BU13" s="65">
        <v>7.8</v>
      </c>
      <c r="BV13" s="65">
        <v>9.5</v>
      </c>
      <c r="BW13" s="65" t="s">
        <v>233</v>
      </c>
      <c r="BX13" s="65" t="s">
        <v>233</v>
      </c>
      <c r="BY13" s="65">
        <v>8.3000000000000007</v>
      </c>
      <c r="BZ13" s="65">
        <v>8.6999999999999993</v>
      </c>
      <c r="CA13" s="65">
        <v>9.1999999999999993</v>
      </c>
      <c r="CB13" s="65">
        <v>9.1</v>
      </c>
      <c r="CC13" s="65">
        <v>7.5</v>
      </c>
      <c r="CD13" s="65">
        <v>9.6999999999999993</v>
      </c>
      <c r="CE13" s="65" t="s">
        <v>233</v>
      </c>
      <c r="CF13" s="65">
        <v>7.8</v>
      </c>
      <c r="CG13" s="64">
        <v>9.3000000000000007</v>
      </c>
      <c r="CH13" s="66" t="s">
        <v>233</v>
      </c>
      <c r="CI13" s="67">
        <v>3</v>
      </c>
      <c r="CJ13" s="68">
        <v>138</v>
      </c>
      <c r="CK13" s="69">
        <v>141</v>
      </c>
      <c r="CL13" s="70">
        <v>0</v>
      </c>
      <c r="CM13" s="71">
        <v>0</v>
      </c>
      <c r="CN13" s="71">
        <v>0</v>
      </c>
      <c r="CO13" s="72">
        <v>0</v>
      </c>
      <c r="CP13" s="73">
        <v>143</v>
      </c>
      <c r="CQ13" s="74">
        <v>137</v>
      </c>
      <c r="CR13" s="75">
        <v>6</v>
      </c>
      <c r="CS13" s="73">
        <v>141</v>
      </c>
      <c r="CT13" s="76">
        <v>8.33</v>
      </c>
      <c r="CU13" s="77">
        <v>3.62</v>
      </c>
      <c r="CV13" s="78">
        <v>0</v>
      </c>
      <c r="CW13" s="79" t="s">
        <v>234</v>
      </c>
      <c r="CX13" s="80"/>
      <c r="CY13" s="81">
        <v>9.3000000000000007</v>
      </c>
      <c r="CZ13" s="81" t="s">
        <v>233</v>
      </c>
      <c r="DA13" s="82"/>
      <c r="DB13" s="83">
        <v>147</v>
      </c>
      <c r="DC13" s="84">
        <v>8.17</v>
      </c>
      <c r="DD13" s="84">
        <v>3.56</v>
      </c>
      <c r="DE13" s="85"/>
      <c r="DF13" s="85"/>
      <c r="DG13" s="85"/>
      <c r="DH13" s="85"/>
      <c r="DI13" s="86"/>
      <c r="DJ13" s="87">
        <v>0</v>
      </c>
      <c r="DK13" s="88">
        <v>0</v>
      </c>
      <c r="DL13" s="89">
        <v>4</v>
      </c>
      <c r="DM13" s="90">
        <v>6</v>
      </c>
      <c r="DN13" s="91">
        <v>1</v>
      </c>
      <c r="DO13" s="90">
        <v>3</v>
      </c>
      <c r="DP13" s="90">
        <v>3</v>
      </c>
      <c r="DQ13" s="90">
        <v>5</v>
      </c>
      <c r="DR13" s="90">
        <v>3</v>
      </c>
    </row>
    <row r="14" spans="1:126" ht="76.5" x14ac:dyDescent="0.25">
      <c r="A14" s="56">
        <v>5</v>
      </c>
      <c r="B14" s="57">
        <v>1920146859</v>
      </c>
      <c r="C14" s="58" t="s">
        <v>567</v>
      </c>
      <c r="D14" s="59" t="s">
        <v>568</v>
      </c>
      <c r="E14" s="60" t="s">
        <v>336</v>
      </c>
      <c r="F14" s="61">
        <v>34711</v>
      </c>
      <c r="G14" s="62" t="s">
        <v>301</v>
      </c>
      <c r="H14" s="63" t="s">
        <v>332</v>
      </c>
      <c r="I14" s="64">
        <v>8</v>
      </c>
      <c r="J14" s="65">
        <v>7.2</v>
      </c>
      <c r="K14" s="65">
        <v>7.9</v>
      </c>
      <c r="L14" s="65">
        <v>9.1</v>
      </c>
      <c r="M14" s="65">
        <v>8.6999999999999993</v>
      </c>
      <c r="N14" s="65">
        <v>8.8000000000000007</v>
      </c>
      <c r="O14" s="65">
        <v>8.1999999999999993</v>
      </c>
      <c r="P14" s="65">
        <v>8.8000000000000007</v>
      </c>
      <c r="Q14" s="65" t="s">
        <v>233</v>
      </c>
      <c r="R14" s="65" t="s">
        <v>233</v>
      </c>
      <c r="S14" s="65" t="s">
        <v>233</v>
      </c>
      <c r="T14" s="63" t="s">
        <v>233</v>
      </c>
      <c r="U14" s="63">
        <v>8.1</v>
      </c>
      <c r="V14" s="63">
        <v>8.4</v>
      </c>
      <c r="W14" s="63" t="s">
        <v>233</v>
      </c>
      <c r="X14" s="63">
        <v>6</v>
      </c>
      <c r="Y14" s="63">
        <v>7.8</v>
      </c>
      <c r="Z14" s="63">
        <v>8.4</v>
      </c>
      <c r="AA14" s="63">
        <v>8.4</v>
      </c>
      <c r="AB14" s="63">
        <v>9.3000000000000007</v>
      </c>
      <c r="AC14" s="63" t="s">
        <v>238</v>
      </c>
      <c r="AD14" s="63">
        <v>9</v>
      </c>
      <c r="AE14" s="63">
        <v>5.6</v>
      </c>
      <c r="AF14" s="63">
        <v>7.2</v>
      </c>
      <c r="AG14" s="63">
        <v>8</v>
      </c>
      <c r="AH14" s="63">
        <v>8.6</v>
      </c>
      <c r="AI14" s="63">
        <v>7.5</v>
      </c>
      <c r="AJ14" s="63">
        <v>7.8</v>
      </c>
      <c r="AK14" s="63">
        <v>7</v>
      </c>
      <c r="AL14" s="63">
        <v>6.7</v>
      </c>
      <c r="AM14" s="63">
        <v>6.2</v>
      </c>
      <c r="AN14" s="63">
        <v>9.4</v>
      </c>
      <c r="AO14" s="63">
        <v>7.5</v>
      </c>
      <c r="AP14" s="63">
        <v>7.3</v>
      </c>
      <c r="AQ14" s="63">
        <v>5.9</v>
      </c>
      <c r="AR14" s="63">
        <v>8</v>
      </c>
      <c r="AS14" s="63" t="s">
        <v>233</v>
      </c>
      <c r="AT14" s="63" t="s">
        <v>233</v>
      </c>
      <c r="AU14" s="63" t="s">
        <v>233</v>
      </c>
      <c r="AV14" s="66" t="s">
        <v>233</v>
      </c>
      <c r="AW14" s="65">
        <v>8.5</v>
      </c>
      <c r="AX14" s="65">
        <v>8.1</v>
      </c>
      <c r="AY14" s="65">
        <v>7.3</v>
      </c>
      <c r="AZ14" s="65">
        <v>8.6</v>
      </c>
      <c r="BA14" s="65">
        <v>8.4</v>
      </c>
      <c r="BB14" s="65" t="s">
        <v>233</v>
      </c>
      <c r="BC14" s="65">
        <v>6.4</v>
      </c>
      <c r="BD14" s="65">
        <v>9.1</v>
      </c>
      <c r="BE14" s="65" t="s">
        <v>233</v>
      </c>
      <c r="BF14" s="65">
        <v>7.8</v>
      </c>
      <c r="BG14" s="65">
        <v>8.8000000000000007</v>
      </c>
      <c r="BH14" s="65">
        <v>8.3000000000000007</v>
      </c>
      <c r="BI14" s="65">
        <v>8</v>
      </c>
      <c r="BJ14" s="65">
        <v>7.3</v>
      </c>
      <c r="BK14" s="65">
        <v>9.1</v>
      </c>
      <c r="BL14" s="65">
        <v>6.9</v>
      </c>
      <c r="BM14" s="65">
        <v>5.7</v>
      </c>
      <c r="BN14" s="65">
        <v>6.4</v>
      </c>
      <c r="BO14" s="65">
        <v>7.8</v>
      </c>
      <c r="BP14" s="65">
        <v>6.8</v>
      </c>
      <c r="BQ14" s="65">
        <v>8.3000000000000007</v>
      </c>
      <c r="BR14" s="65">
        <v>9.6</v>
      </c>
      <c r="BS14" s="64">
        <v>7.4</v>
      </c>
      <c r="BT14" s="65">
        <v>8.6999999999999993</v>
      </c>
      <c r="BU14" s="65">
        <v>7.6</v>
      </c>
      <c r="BV14" s="65">
        <v>8.5</v>
      </c>
      <c r="BW14" s="65" t="s">
        <v>233</v>
      </c>
      <c r="BX14" s="65" t="s">
        <v>233</v>
      </c>
      <c r="BY14" s="65">
        <v>7.8</v>
      </c>
      <c r="BZ14" s="65">
        <v>8.1999999999999993</v>
      </c>
      <c r="CA14" s="65">
        <v>9</v>
      </c>
      <c r="CB14" s="65">
        <v>9.1</v>
      </c>
      <c r="CC14" s="65">
        <v>7.9</v>
      </c>
      <c r="CD14" s="65">
        <v>9.5</v>
      </c>
      <c r="CE14" s="65" t="s">
        <v>233</v>
      </c>
      <c r="CF14" s="65">
        <v>7.5</v>
      </c>
      <c r="CG14" s="64">
        <v>9.4</v>
      </c>
      <c r="CH14" s="66" t="s">
        <v>233</v>
      </c>
      <c r="CI14" s="67">
        <v>1</v>
      </c>
      <c r="CJ14" s="68">
        <v>137</v>
      </c>
      <c r="CK14" s="69">
        <v>138</v>
      </c>
      <c r="CL14" s="70">
        <v>0</v>
      </c>
      <c r="CM14" s="71">
        <v>0</v>
      </c>
      <c r="CN14" s="71">
        <v>0</v>
      </c>
      <c r="CO14" s="72">
        <v>0</v>
      </c>
      <c r="CP14" s="73">
        <v>143</v>
      </c>
      <c r="CQ14" s="74">
        <v>137</v>
      </c>
      <c r="CR14" s="75">
        <v>6</v>
      </c>
      <c r="CS14" s="73">
        <v>138</v>
      </c>
      <c r="CT14" s="76">
        <v>7.95</v>
      </c>
      <c r="CU14" s="77">
        <v>3.43</v>
      </c>
      <c r="CV14" s="78">
        <v>0</v>
      </c>
      <c r="CW14" s="79" t="s">
        <v>234</v>
      </c>
      <c r="CX14" s="80"/>
      <c r="CY14" s="81">
        <v>9.4</v>
      </c>
      <c r="CZ14" s="81" t="s">
        <v>233</v>
      </c>
      <c r="DA14" s="82"/>
      <c r="DB14" s="83">
        <v>144</v>
      </c>
      <c r="DC14" s="84">
        <v>7.81</v>
      </c>
      <c r="DD14" s="84">
        <v>3.37</v>
      </c>
      <c r="DE14" s="85"/>
      <c r="DF14" s="85"/>
      <c r="DG14" s="85"/>
      <c r="DH14" s="85"/>
      <c r="DI14" s="86"/>
      <c r="DJ14" s="87">
        <v>0</v>
      </c>
      <c r="DK14" s="88">
        <v>1</v>
      </c>
      <c r="DL14" s="89">
        <v>4</v>
      </c>
      <c r="DM14" s="90">
        <v>6</v>
      </c>
      <c r="DN14" s="91">
        <v>4</v>
      </c>
      <c r="DO14" s="90">
        <v>3</v>
      </c>
      <c r="DP14" s="90">
        <v>3</v>
      </c>
      <c r="DQ14" s="90">
        <v>5</v>
      </c>
      <c r="DR14" s="90">
        <v>3</v>
      </c>
    </row>
    <row r="15" spans="1:126" ht="51" x14ac:dyDescent="0.25">
      <c r="A15" s="56">
        <v>6</v>
      </c>
      <c r="B15" s="57">
        <v>1920528973</v>
      </c>
      <c r="C15" s="58" t="s">
        <v>366</v>
      </c>
      <c r="D15" s="59" t="s">
        <v>347</v>
      </c>
      <c r="E15" s="60" t="s">
        <v>365</v>
      </c>
      <c r="F15" s="61">
        <v>34697</v>
      </c>
      <c r="G15" s="62" t="s">
        <v>231</v>
      </c>
      <c r="H15" s="63" t="s">
        <v>332</v>
      </c>
      <c r="I15" s="64">
        <v>8.4</v>
      </c>
      <c r="J15" s="65">
        <v>7</v>
      </c>
      <c r="K15" s="65">
        <v>7.6</v>
      </c>
      <c r="L15" s="65">
        <v>9.6</v>
      </c>
      <c r="M15" s="65">
        <v>8.5</v>
      </c>
      <c r="N15" s="65">
        <v>9.8000000000000007</v>
      </c>
      <c r="O15" s="65">
        <v>9.1999999999999993</v>
      </c>
      <c r="P15" s="65">
        <v>7.3</v>
      </c>
      <c r="Q15" s="65" t="s">
        <v>233</v>
      </c>
      <c r="R15" s="65" t="s">
        <v>233</v>
      </c>
      <c r="S15" s="65" t="s">
        <v>233</v>
      </c>
      <c r="T15" s="63" t="s">
        <v>233</v>
      </c>
      <c r="U15" s="63">
        <v>7.8</v>
      </c>
      <c r="V15" s="63" t="s">
        <v>233</v>
      </c>
      <c r="W15" s="63">
        <v>8.6</v>
      </c>
      <c r="X15" s="63">
        <v>7.1</v>
      </c>
      <c r="Y15" s="63">
        <v>7</v>
      </c>
      <c r="Z15" s="63">
        <v>7.9</v>
      </c>
      <c r="AA15" s="63">
        <v>8.1999999999999993</v>
      </c>
      <c r="AB15" s="63">
        <v>6.7</v>
      </c>
      <c r="AC15" s="63">
        <v>7.7</v>
      </c>
      <c r="AD15" s="63">
        <v>7.1</v>
      </c>
      <c r="AE15" s="63">
        <v>5.6</v>
      </c>
      <c r="AF15" s="63">
        <v>5.9</v>
      </c>
      <c r="AG15" s="63">
        <v>6.3</v>
      </c>
      <c r="AH15" s="63">
        <v>4.3</v>
      </c>
      <c r="AI15" s="63">
        <v>5.2</v>
      </c>
      <c r="AJ15" s="63">
        <v>6.2</v>
      </c>
      <c r="AK15" s="63">
        <v>7.2</v>
      </c>
      <c r="AL15" s="63">
        <v>7.3</v>
      </c>
      <c r="AM15" s="63">
        <v>5.9</v>
      </c>
      <c r="AN15" s="63">
        <v>6.6</v>
      </c>
      <c r="AO15" s="63">
        <v>7.8</v>
      </c>
      <c r="AP15" s="63">
        <v>5.6</v>
      </c>
      <c r="AQ15" s="63">
        <v>6.9</v>
      </c>
      <c r="AR15" s="63">
        <v>7.7</v>
      </c>
      <c r="AS15" s="63" t="s">
        <v>233</v>
      </c>
      <c r="AT15" s="63" t="s">
        <v>233</v>
      </c>
      <c r="AU15" s="63" t="s">
        <v>233</v>
      </c>
      <c r="AV15" s="66" t="s">
        <v>233</v>
      </c>
      <c r="AW15" s="65">
        <v>9</v>
      </c>
      <c r="AX15" s="65">
        <v>8.3000000000000007</v>
      </c>
      <c r="AY15" s="65">
        <v>7.8</v>
      </c>
      <c r="AZ15" s="65">
        <v>10</v>
      </c>
      <c r="BA15" s="65">
        <v>8.5</v>
      </c>
      <c r="BB15" s="65">
        <v>7.7</v>
      </c>
      <c r="BC15" s="65" t="s">
        <v>233</v>
      </c>
      <c r="BD15" s="65">
        <v>7.2</v>
      </c>
      <c r="BE15" s="65" t="s">
        <v>233</v>
      </c>
      <c r="BF15" s="65">
        <v>6.9</v>
      </c>
      <c r="BG15" s="65">
        <v>8.5</v>
      </c>
      <c r="BH15" s="65">
        <v>5.4</v>
      </c>
      <c r="BI15" s="65">
        <v>7.5</v>
      </c>
      <c r="BJ15" s="65">
        <v>7.7</v>
      </c>
      <c r="BK15" s="65">
        <v>8.6999999999999993</v>
      </c>
      <c r="BL15" s="65">
        <v>7.8</v>
      </c>
      <c r="BM15" s="65">
        <v>6.9</v>
      </c>
      <c r="BN15" s="65">
        <v>8.6</v>
      </c>
      <c r="BO15" s="65">
        <v>7.5</v>
      </c>
      <c r="BP15" s="65">
        <v>8.6</v>
      </c>
      <c r="BQ15" s="65">
        <v>9</v>
      </c>
      <c r="BR15" s="65">
        <v>7.9</v>
      </c>
      <c r="BS15" s="64">
        <v>7.7</v>
      </c>
      <c r="BT15" s="65">
        <v>8.9</v>
      </c>
      <c r="BU15" s="65">
        <v>8.1999999999999993</v>
      </c>
      <c r="BV15" s="65">
        <v>9.3000000000000007</v>
      </c>
      <c r="BW15" s="65" t="s">
        <v>233</v>
      </c>
      <c r="BX15" s="65">
        <v>6.4</v>
      </c>
      <c r="BY15" s="65" t="s">
        <v>233</v>
      </c>
      <c r="BZ15" s="65">
        <v>8.3000000000000007</v>
      </c>
      <c r="CA15" s="65">
        <v>9.1999999999999993</v>
      </c>
      <c r="CB15" s="65">
        <v>9.5</v>
      </c>
      <c r="CC15" s="65">
        <v>7.8</v>
      </c>
      <c r="CD15" s="65">
        <v>8.6</v>
      </c>
      <c r="CE15" s="65" t="s">
        <v>233</v>
      </c>
      <c r="CF15" s="65">
        <v>8.8000000000000007</v>
      </c>
      <c r="CG15" s="64">
        <v>8</v>
      </c>
      <c r="CH15" s="66" t="s">
        <v>233</v>
      </c>
      <c r="CI15" s="67">
        <v>0</v>
      </c>
      <c r="CJ15" s="68">
        <v>137</v>
      </c>
      <c r="CK15" s="69">
        <v>137</v>
      </c>
      <c r="CL15" s="70">
        <v>0</v>
      </c>
      <c r="CM15" s="71">
        <v>0</v>
      </c>
      <c r="CN15" s="71">
        <v>0</v>
      </c>
      <c r="CO15" s="72">
        <v>0</v>
      </c>
      <c r="CP15" s="73">
        <v>143</v>
      </c>
      <c r="CQ15" s="74">
        <v>137</v>
      </c>
      <c r="CR15" s="75">
        <v>6</v>
      </c>
      <c r="CS15" s="73">
        <v>137</v>
      </c>
      <c r="CT15" s="76">
        <v>7.95</v>
      </c>
      <c r="CU15" s="77">
        <v>3.4</v>
      </c>
      <c r="CV15" s="78">
        <v>0</v>
      </c>
      <c r="CW15" s="79" t="s">
        <v>234</v>
      </c>
      <c r="CX15" s="80"/>
      <c r="CY15" s="81">
        <v>8</v>
      </c>
      <c r="CZ15" s="81" t="s">
        <v>233</v>
      </c>
      <c r="DA15" s="82"/>
      <c r="DB15" s="83">
        <v>143</v>
      </c>
      <c r="DC15" s="84">
        <v>7.78</v>
      </c>
      <c r="DD15" s="84">
        <v>3.34</v>
      </c>
      <c r="DE15" s="85"/>
      <c r="DF15" s="85"/>
      <c r="DG15" s="85"/>
      <c r="DH15" s="85"/>
      <c r="DI15" s="86"/>
      <c r="DJ15" s="87">
        <v>0</v>
      </c>
      <c r="DK15" s="88">
        <v>0</v>
      </c>
      <c r="DL15" s="89">
        <v>4</v>
      </c>
      <c r="DM15" s="90">
        <v>6</v>
      </c>
      <c r="DN15" s="91">
        <v>4</v>
      </c>
      <c r="DO15" s="90">
        <v>3</v>
      </c>
      <c r="DP15" s="90">
        <v>3</v>
      </c>
      <c r="DQ15" s="90">
        <v>6</v>
      </c>
      <c r="DR15" s="90">
        <v>3</v>
      </c>
    </row>
    <row r="16" spans="1:126" ht="77.25" thickBot="1" x14ac:dyDescent="0.3">
      <c r="A16" s="56">
        <v>7</v>
      </c>
      <c r="B16" s="57">
        <v>1920113053</v>
      </c>
      <c r="C16" s="58" t="s">
        <v>341</v>
      </c>
      <c r="D16" s="59" t="s">
        <v>342</v>
      </c>
      <c r="E16" s="60" t="s">
        <v>370</v>
      </c>
      <c r="F16" s="61">
        <v>34980</v>
      </c>
      <c r="G16" s="62" t="s">
        <v>231</v>
      </c>
      <c r="H16" s="63" t="s">
        <v>332</v>
      </c>
      <c r="I16" s="64">
        <v>8.4</v>
      </c>
      <c r="J16" s="65">
        <v>7.8</v>
      </c>
      <c r="K16" s="65">
        <v>7.5</v>
      </c>
      <c r="L16" s="65">
        <v>7</v>
      </c>
      <c r="M16" s="65">
        <v>8.6999999999999993</v>
      </c>
      <c r="N16" s="65">
        <v>6.7</v>
      </c>
      <c r="O16" s="65">
        <v>6.7</v>
      </c>
      <c r="P16" s="65">
        <v>8.8000000000000007</v>
      </c>
      <c r="Q16" s="65" t="s">
        <v>233</v>
      </c>
      <c r="R16" s="65" t="s">
        <v>233</v>
      </c>
      <c r="S16" s="65" t="s">
        <v>233</v>
      </c>
      <c r="T16" s="63" t="s">
        <v>233</v>
      </c>
      <c r="U16" s="63" t="s">
        <v>233</v>
      </c>
      <c r="V16" s="63">
        <v>8.6999999999999993</v>
      </c>
      <c r="W16" s="63">
        <v>6.2</v>
      </c>
      <c r="X16" s="63">
        <v>8.9</v>
      </c>
      <c r="Y16" s="63">
        <v>7.4</v>
      </c>
      <c r="Z16" s="63">
        <v>7.4</v>
      </c>
      <c r="AA16" s="63">
        <v>8.1999999999999993</v>
      </c>
      <c r="AB16" s="63">
        <v>8.5</v>
      </c>
      <c r="AC16" s="63">
        <v>8</v>
      </c>
      <c r="AD16" s="63">
        <v>4.9000000000000004</v>
      </c>
      <c r="AE16" s="63">
        <v>4.7</v>
      </c>
      <c r="AF16" s="63">
        <v>7.7</v>
      </c>
      <c r="AG16" s="63">
        <v>7.7</v>
      </c>
      <c r="AH16" s="63">
        <v>4.5</v>
      </c>
      <c r="AI16" s="63">
        <v>6</v>
      </c>
      <c r="AJ16" s="63">
        <v>6.8</v>
      </c>
      <c r="AK16" s="63">
        <v>8.4</v>
      </c>
      <c r="AL16" s="63">
        <v>6.7</v>
      </c>
      <c r="AM16" s="63">
        <v>6</v>
      </c>
      <c r="AN16" s="63">
        <v>8.5</v>
      </c>
      <c r="AO16" s="63">
        <v>7.3</v>
      </c>
      <c r="AP16" s="63">
        <v>6.8</v>
      </c>
      <c r="AQ16" s="63">
        <v>5.3</v>
      </c>
      <c r="AR16" s="63">
        <v>7.6</v>
      </c>
      <c r="AS16" s="63" t="s">
        <v>233</v>
      </c>
      <c r="AT16" s="63" t="s">
        <v>233</v>
      </c>
      <c r="AU16" s="63" t="s">
        <v>233</v>
      </c>
      <c r="AV16" s="66" t="s">
        <v>233</v>
      </c>
      <c r="AW16" s="65">
        <v>5.6</v>
      </c>
      <c r="AX16" s="65">
        <v>7.6</v>
      </c>
      <c r="AY16" s="65">
        <v>7.6</v>
      </c>
      <c r="AZ16" s="65">
        <v>7.6</v>
      </c>
      <c r="BA16" s="65">
        <v>5.5</v>
      </c>
      <c r="BB16" s="65" t="s">
        <v>233</v>
      </c>
      <c r="BC16" s="65">
        <v>7.3</v>
      </c>
      <c r="BD16" s="65">
        <v>7.1</v>
      </c>
      <c r="BE16" s="65" t="s">
        <v>233</v>
      </c>
      <c r="BF16" s="65">
        <v>7.1</v>
      </c>
      <c r="BG16" s="65">
        <v>7.3</v>
      </c>
      <c r="BH16" s="65">
        <v>8</v>
      </c>
      <c r="BI16" s="65">
        <v>9.1999999999999993</v>
      </c>
      <c r="BJ16" s="65">
        <v>7</v>
      </c>
      <c r="BK16" s="65">
        <v>8.9</v>
      </c>
      <c r="BL16" s="65">
        <v>5.8</v>
      </c>
      <c r="BM16" s="65">
        <v>5.3</v>
      </c>
      <c r="BN16" s="65">
        <v>6.9</v>
      </c>
      <c r="BO16" s="65">
        <v>7</v>
      </c>
      <c r="BP16" s="65">
        <v>6.3</v>
      </c>
      <c r="BQ16" s="65">
        <v>8.4</v>
      </c>
      <c r="BR16" s="65">
        <v>8.4</v>
      </c>
      <c r="BS16" s="64">
        <v>6.7</v>
      </c>
      <c r="BT16" s="65">
        <v>7.6</v>
      </c>
      <c r="BU16" s="65">
        <v>7.9</v>
      </c>
      <c r="BV16" s="65">
        <v>7.9</v>
      </c>
      <c r="BW16" s="65">
        <v>7.8</v>
      </c>
      <c r="BX16" s="65" t="s">
        <v>233</v>
      </c>
      <c r="BY16" s="65" t="s">
        <v>233</v>
      </c>
      <c r="BZ16" s="65">
        <v>6.9</v>
      </c>
      <c r="CA16" s="65">
        <v>9</v>
      </c>
      <c r="CB16" s="65">
        <v>8</v>
      </c>
      <c r="CC16" s="65">
        <v>5.8</v>
      </c>
      <c r="CD16" s="65">
        <v>9</v>
      </c>
      <c r="CE16" s="65" t="s">
        <v>233</v>
      </c>
      <c r="CF16" s="65">
        <v>6.5</v>
      </c>
      <c r="CG16" s="64">
        <v>7.8</v>
      </c>
      <c r="CH16" s="66" t="s">
        <v>233</v>
      </c>
      <c r="CI16" s="67">
        <v>0</v>
      </c>
      <c r="CJ16" s="68">
        <v>138</v>
      </c>
      <c r="CK16" s="69">
        <v>138</v>
      </c>
      <c r="CL16" s="70">
        <v>0</v>
      </c>
      <c r="CM16" s="71">
        <v>0</v>
      </c>
      <c r="CN16" s="71">
        <v>0</v>
      </c>
      <c r="CO16" s="72">
        <v>0</v>
      </c>
      <c r="CP16" s="73">
        <v>143</v>
      </c>
      <c r="CQ16" s="74">
        <v>137</v>
      </c>
      <c r="CR16" s="75">
        <v>6</v>
      </c>
      <c r="CS16" s="73">
        <v>138</v>
      </c>
      <c r="CT16" s="76">
        <v>7.3</v>
      </c>
      <c r="CU16" s="77">
        <v>3.05</v>
      </c>
      <c r="CV16" s="78">
        <v>0</v>
      </c>
      <c r="CW16" s="79" t="s">
        <v>234</v>
      </c>
      <c r="CX16" s="80"/>
      <c r="CY16" s="81">
        <v>7.8</v>
      </c>
      <c r="CZ16" s="81" t="s">
        <v>233</v>
      </c>
      <c r="DA16" s="82"/>
      <c r="DB16" s="83">
        <v>144</v>
      </c>
      <c r="DC16" s="84">
        <v>7.16</v>
      </c>
      <c r="DD16" s="84">
        <v>2.99</v>
      </c>
      <c r="DE16" s="85"/>
      <c r="DF16" s="85"/>
      <c r="DG16" s="85"/>
      <c r="DH16" s="85"/>
      <c r="DI16" s="86"/>
      <c r="DJ16" s="87">
        <v>0</v>
      </c>
      <c r="DK16" s="88">
        <v>0</v>
      </c>
      <c r="DL16" s="89">
        <v>4</v>
      </c>
      <c r="DM16" s="90">
        <v>6</v>
      </c>
      <c r="DN16" s="91">
        <v>4</v>
      </c>
      <c r="DO16" s="90">
        <v>3</v>
      </c>
      <c r="DP16" s="90">
        <v>3</v>
      </c>
      <c r="DQ16" s="90">
        <v>5</v>
      </c>
      <c r="DR16" s="90">
        <v>3</v>
      </c>
    </row>
    <row r="17" spans="1:122" ht="31.5" x14ac:dyDescent="0.25">
      <c r="A17" s="541" t="s">
        <v>247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2"/>
      <c r="CO17" s="542"/>
      <c r="CP17" s="542"/>
      <c r="CQ17" s="542"/>
      <c r="CR17" s="542"/>
      <c r="CS17" s="542"/>
      <c r="CT17" s="542"/>
      <c r="CU17" s="542"/>
      <c r="CV17" s="543"/>
      <c r="CW17" s="542"/>
      <c r="CX17" s="544"/>
      <c r="CY17" s="16"/>
      <c r="CZ17" s="16"/>
      <c r="DA17" s="16"/>
      <c r="DB17" s="53"/>
      <c r="DC17" s="17"/>
      <c r="DD17" s="17"/>
      <c r="DE17" s="29"/>
      <c r="DF17" s="54"/>
      <c r="DG17" s="54"/>
      <c r="DH17" s="54"/>
      <c r="DI17" s="54"/>
      <c r="DJ17" s="55"/>
      <c r="DK17" s="18"/>
      <c r="DL17" s="9"/>
      <c r="DM17" s="9"/>
      <c r="DN17" s="9"/>
      <c r="DO17" s="9"/>
      <c r="DP17" s="9"/>
      <c r="DQ17" s="9"/>
      <c r="DR17" s="9"/>
    </row>
    <row r="18" spans="1:122" ht="76.5" x14ac:dyDescent="0.25">
      <c r="A18" s="56">
        <v>1</v>
      </c>
      <c r="B18" s="57">
        <v>1920146858</v>
      </c>
      <c r="C18" s="58" t="s">
        <v>569</v>
      </c>
      <c r="D18" s="59" t="s">
        <v>570</v>
      </c>
      <c r="E18" s="60" t="s">
        <v>571</v>
      </c>
      <c r="F18" s="61">
        <v>34762</v>
      </c>
      <c r="G18" s="62" t="s">
        <v>231</v>
      </c>
      <c r="H18" s="63" t="s">
        <v>332</v>
      </c>
      <c r="I18" s="64">
        <v>7.9</v>
      </c>
      <c r="J18" s="65">
        <v>5.4</v>
      </c>
      <c r="K18" s="65">
        <v>6.4</v>
      </c>
      <c r="L18" s="65">
        <v>8</v>
      </c>
      <c r="M18" s="65">
        <v>7.6</v>
      </c>
      <c r="N18" s="65">
        <v>8.3000000000000007</v>
      </c>
      <c r="O18" s="65">
        <v>7.4</v>
      </c>
      <c r="P18" s="65">
        <v>7.7</v>
      </c>
      <c r="Q18" s="65" t="s">
        <v>233</v>
      </c>
      <c r="R18" s="65" t="s">
        <v>233</v>
      </c>
      <c r="S18" s="65" t="s">
        <v>233</v>
      </c>
      <c r="T18" s="63" t="s">
        <v>233</v>
      </c>
      <c r="U18" s="63">
        <v>7.3</v>
      </c>
      <c r="V18" s="63" t="s">
        <v>233</v>
      </c>
      <c r="W18" s="63">
        <v>7.2</v>
      </c>
      <c r="X18" s="63">
        <v>6.6</v>
      </c>
      <c r="Y18" s="63">
        <v>7.2</v>
      </c>
      <c r="Z18" s="63">
        <v>6.4</v>
      </c>
      <c r="AA18" s="63">
        <v>6.2</v>
      </c>
      <c r="AB18" s="63">
        <v>7.1</v>
      </c>
      <c r="AC18" s="63">
        <v>6.3</v>
      </c>
      <c r="AD18" s="63">
        <v>7.8</v>
      </c>
      <c r="AE18" s="63">
        <v>7.3</v>
      </c>
      <c r="AF18" s="63">
        <v>5.9</v>
      </c>
      <c r="AG18" s="63">
        <v>5.8</v>
      </c>
      <c r="AH18" s="63">
        <v>6</v>
      </c>
      <c r="AI18" s="63">
        <v>5.7</v>
      </c>
      <c r="AJ18" s="63">
        <v>5.9</v>
      </c>
      <c r="AK18" s="63">
        <v>5.8</v>
      </c>
      <c r="AL18" s="63">
        <v>7</v>
      </c>
      <c r="AM18" s="63">
        <v>4.5</v>
      </c>
      <c r="AN18" s="63">
        <v>5.7</v>
      </c>
      <c r="AO18" s="63">
        <v>5.9</v>
      </c>
      <c r="AP18" s="63" t="s">
        <v>251</v>
      </c>
      <c r="AQ18" s="63" t="s">
        <v>251</v>
      </c>
      <c r="AR18" s="63">
        <v>5.5</v>
      </c>
      <c r="AS18" s="63">
        <v>5</v>
      </c>
      <c r="AT18" s="63" t="s">
        <v>233</v>
      </c>
      <c r="AU18" s="63" t="s">
        <v>233</v>
      </c>
      <c r="AV18" s="66" t="s">
        <v>233</v>
      </c>
      <c r="AW18" s="65">
        <v>6.5</v>
      </c>
      <c r="AX18" s="65">
        <v>6.2</v>
      </c>
      <c r="AY18" s="65">
        <v>6.5</v>
      </c>
      <c r="AZ18" s="65">
        <v>8</v>
      </c>
      <c r="BA18" s="65">
        <v>5.9</v>
      </c>
      <c r="BB18" s="65">
        <v>7.4</v>
      </c>
      <c r="BC18" s="65" t="s">
        <v>233</v>
      </c>
      <c r="BD18" s="65">
        <v>7.3</v>
      </c>
      <c r="BE18" s="65" t="s">
        <v>233</v>
      </c>
      <c r="BF18" s="65">
        <v>8.1999999999999993</v>
      </c>
      <c r="BG18" s="65">
        <v>7.2</v>
      </c>
      <c r="BH18" s="65">
        <v>5.2</v>
      </c>
      <c r="BI18" s="65">
        <v>6.1</v>
      </c>
      <c r="BJ18" s="65">
        <v>7.2</v>
      </c>
      <c r="BK18" s="65">
        <v>7.7</v>
      </c>
      <c r="BL18" s="65">
        <v>5.4</v>
      </c>
      <c r="BM18" s="65">
        <v>7.8</v>
      </c>
      <c r="BN18" s="65">
        <v>6.3</v>
      </c>
      <c r="BO18" s="65">
        <v>5.9</v>
      </c>
      <c r="BP18" s="65">
        <v>6.1</v>
      </c>
      <c r="BQ18" s="65">
        <v>6.8</v>
      </c>
      <c r="BR18" s="65">
        <v>6.6</v>
      </c>
      <c r="BS18" s="64">
        <v>6.7</v>
      </c>
      <c r="BT18" s="65">
        <v>7.6</v>
      </c>
      <c r="BU18" s="65">
        <v>7.3</v>
      </c>
      <c r="BV18" s="65">
        <v>7.7</v>
      </c>
      <c r="BW18" s="65" t="s">
        <v>233</v>
      </c>
      <c r="BX18" s="65">
        <v>4.5999999999999996</v>
      </c>
      <c r="BY18" s="65" t="s">
        <v>233</v>
      </c>
      <c r="BZ18" s="65">
        <v>7.9</v>
      </c>
      <c r="CA18" s="65">
        <v>8</v>
      </c>
      <c r="CB18" s="65">
        <v>8</v>
      </c>
      <c r="CC18" s="65">
        <v>7.5</v>
      </c>
      <c r="CD18" s="65">
        <v>8</v>
      </c>
      <c r="CE18" s="65" t="s">
        <v>233</v>
      </c>
      <c r="CF18" s="65">
        <v>7.2</v>
      </c>
      <c r="CG18" s="64">
        <v>6.2</v>
      </c>
      <c r="CH18" s="66" t="s">
        <v>233</v>
      </c>
      <c r="CI18" s="67">
        <v>0</v>
      </c>
      <c r="CJ18" s="68">
        <v>136</v>
      </c>
      <c r="CK18" s="69">
        <v>136</v>
      </c>
      <c r="CL18" s="70">
        <v>0</v>
      </c>
      <c r="CM18" s="71">
        <v>0</v>
      </c>
      <c r="CN18" s="71">
        <v>2</v>
      </c>
      <c r="CO18" s="72">
        <v>2</v>
      </c>
      <c r="CP18" s="73">
        <v>143</v>
      </c>
      <c r="CQ18" s="74">
        <v>137</v>
      </c>
      <c r="CR18" s="75">
        <v>6</v>
      </c>
      <c r="CS18" s="73">
        <v>138</v>
      </c>
      <c r="CT18" s="76">
        <v>6.82</v>
      </c>
      <c r="CU18" s="77">
        <v>2.77</v>
      </c>
      <c r="CV18" s="78">
        <v>1.4E-2</v>
      </c>
      <c r="CW18" s="79" t="s">
        <v>252</v>
      </c>
      <c r="CX18" s="80"/>
      <c r="CY18" s="81">
        <v>6.2</v>
      </c>
      <c r="CZ18" s="81" t="s">
        <v>233</v>
      </c>
      <c r="DA18" s="82"/>
      <c r="DB18" s="83">
        <v>144</v>
      </c>
      <c r="DC18" s="84">
        <v>6.66</v>
      </c>
      <c r="DD18" s="84">
        <v>2.7</v>
      </c>
      <c r="DE18" s="85"/>
      <c r="DF18" s="85"/>
      <c r="DG18" s="85"/>
      <c r="DH18" s="85"/>
      <c r="DI18" s="86"/>
      <c r="DJ18" s="87">
        <v>0</v>
      </c>
      <c r="DK18" s="88" t="s">
        <v>258</v>
      </c>
      <c r="DL18" s="89">
        <v>4</v>
      </c>
      <c r="DM18" s="90">
        <v>6</v>
      </c>
      <c r="DN18" s="91">
        <v>3</v>
      </c>
      <c r="DO18" s="90">
        <v>3</v>
      </c>
      <c r="DP18" s="90">
        <v>3</v>
      </c>
      <c r="DQ18" s="90">
        <v>6</v>
      </c>
      <c r="DR18" s="90">
        <v>3</v>
      </c>
    </row>
    <row r="19" spans="1:122" ht="51" x14ac:dyDescent="0.25">
      <c r="A19" s="56">
        <v>2</v>
      </c>
      <c r="B19" s="57">
        <v>1920146138</v>
      </c>
      <c r="C19" s="58" t="s">
        <v>340</v>
      </c>
      <c r="D19" s="59" t="s">
        <v>337</v>
      </c>
      <c r="E19" s="60" t="s">
        <v>334</v>
      </c>
      <c r="F19" s="61">
        <v>34525</v>
      </c>
      <c r="G19" s="62" t="s">
        <v>272</v>
      </c>
      <c r="H19" s="63" t="s">
        <v>332</v>
      </c>
      <c r="I19" s="64">
        <v>8.3000000000000007</v>
      </c>
      <c r="J19" s="65">
        <v>8</v>
      </c>
      <c r="K19" s="65">
        <v>7.6</v>
      </c>
      <c r="L19" s="65">
        <v>9.1999999999999993</v>
      </c>
      <c r="M19" s="65">
        <v>9.4</v>
      </c>
      <c r="N19" s="65">
        <v>9.1999999999999993</v>
      </c>
      <c r="O19" s="65">
        <v>9.6999999999999993</v>
      </c>
      <c r="P19" s="65" t="s">
        <v>233</v>
      </c>
      <c r="Q19" s="65">
        <v>8</v>
      </c>
      <c r="R19" s="65" t="s">
        <v>233</v>
      </c>
      <c r="S19" s="65" t="s">
        <v>233</v>
      </c>
      <c r="T19" s="63" t="s">
        <v>233</v>
      </c>
      <c r="U19" s="63">
        <v>8.6</v>
      </c>
      <c r="V19" s="63">
        <v>7</v>
      </c>
      <c r="W19" s="63" t="s">
        <v>233</v>
      </c>
      <c r="X19" s="63">
        <v>8.1</v>
      </c>
      <c r="Y19" s="63">
        <v>8</v>
      </c>
      <c r="Z19" s="63">
        <v>8.6</v>
      </c>
      <c r="AA19" s="63">
        <v>7.3</v>
      </c>
      <c r="AB19" s="63">
        <v>7.7</v>
      </c>
      <c r="AC19" s="63">
        <v>9.1</v>
      </c>
      <c r="AD19" s="63" t="s">
        <v>238</v>
      </c>
      <c r="AE19" s="63">
        <v>6.4</v>
      </c>
      <c r="AF19" s="63">
        <v>6.9</v>
      </c>
      <c r="AG19" s="63">
        <v>8.3000000000000007</v>
      </c>
      <c r="AH19" s="63">
        <v>9.1</v>
      </c>
      <c r="AI19" s="63">
        <v>8</v>
      </c>
      <c r="AJ19" s="63">
        <v>7.4</v>
      </c>
      <c r="AK19" s="63">
        <v>8.3000000000000007</v>
      </c>
      <c r="AL19" s="63">
        <v>7.9</v>
      </c>
      <c r="AM19" s="63">
        <v>8.8000000000000007</v>
      </c>
      <c r="AN19" s="63">
        <v>8.1</v>
      </c>
      <c r="AO19" s="63">
        <v>7.8</v>
      </c>
      <c r="AP19" s="63">
        <v>8.6</v>
      </c>
      <c r="AQ19" s="63">
        <v>5.7</v>
      </c>
      <c r="AR19" s="63">
        <v>7.3</v>
      </c>
      <c r="AS19" s="63" t="s">
        <v>233</v>
      </c>
      <c r="AT19" s="63">
        <v>8.3000000000000007</v>
      </c>
      <c r="AU19" s="63" t="s">
        <v>233</v>
      </c>
      <c r="AV19" s="66" t="s">
        <v>233</v>
      </c>
      <c r="AW19" s="65" t="s">
        <v>233</v>
      </c>
      <c r="AX19" s="65">
        <v>8.6999999999999993</v>
      </c>
      <c r="AY19" s="65">
        <v>6.8</v>
      </c>
      <c r="AZ19" s="65">
        <v>8.8000000000000007</v>
      </c>
      <c r="BA19" s="65">
        <v>9.1</v>
      </c>
      <c r="BB19" s="65">
        <v>8</v>
      </c>
      <c r="BC19" s="65" t="s">
        <v>233</v>
      </c>
      <c r="BD19" s="65">
        <v>6.5</v>
      </c>
      <c r="BE19" s="65" t="s">
        <v>233</v>
      </c>
      <c r="BF19" s="65">
        <v>7</v>
      </c>
      <c r="BG19" s="65">
        <v>8.8000000000000007</v>
      </c>
      <c r="BH19" s="65">
        <v>8.6999999999999993</v>
      </c>
      <c r="BI19" s="65">
        <v>8.4</v>
      </c>
      <c r="BJ19" s="65">
        <v>8</v>
      </c>
      <c r="BK19" s="65">
        <v>8.9</v>
      </c>
      <c r="BL19" s="65">
        <v>6.8</v>
      </c>
      <c r="BM19" s="65">
        <v>8.6999999999999993</v>
      </c>
      <c r="BN19" s="65">
        <v>7.9</v>
      </c>
      <c r="BO19" s="65">
        <v>8.1</v>
      </c>
      <c r="BP19" s="65">
        <v>6.4</v>
      </c>
      <c r="BQ19" s="65">
        <v>8.1</v>
      </c>
      <c r="BR19" s="65">
        <v>9.1999999999999993</v>
      </c>
      <c r="BS19" s="64">
        <v>7.7</v>
      </c>
      <c r="BT19" s="65">
        <v>8.1999999999999993</v>
      </c>
      <c r="BU19" s="65">
        <v>7.8</v>
      </c>
      <c r="BV19" s="65">
        <v>8.6</v>
      </c>
      <c r="BW19" s="65">
        <v>8.9</v>
      </c>
      <c r="BX19" s="65" t="s">
        <v>233</v>
      </c>
      <c r="BY19" s="65" t="s">
        <v>233</v>
      </c>
      <c r="BZ19" s="65">
        <v>8.6</v>
      </c>
      <c r="CA19" s="65">
        <v>9.1</v>
      </c>
      <c r="CB19" s="65">
        <v>9</v>
      </c>
      <c r="CC19" s="65">
        <v>7.2</v>
      </c>
      <c r="CD19" s="65">
        <v>8.6</v>
      </c>
      <c r="CE19" s="65" t="s">
        <v>233</v>
      </c>
      <c r="CF19" s="65">
        <v>7.4</v>
      </c>
      <c r="CG19" s="64">
        <v>9.1999999999999993</v>
      </c>
      <c r="CH19" s="66" t="s">
        <v>233</v>
      </c>
      <c r="CI19" s="67">
        <v>1</v>
      </c>
      <c r="CJ19" s="68">
        <v>135</v>
      </c>
      <c r="CK19" s="69">
        <v>136</v>
      </c>
      <c r="CL19" s="70">
        <v>3</v>
      </c>
      <c r="CM19" s="71">
        <v>0</v>
      </c>
      <c r="CN19" s="71">
        <v>0</v>
      </c>
      <c r="CO19" s="72">
        <v>3</v>
      </c>
      <c r="CP19" s="73">
        <v>143</v>
      </c>
      <c r="CQ19" s="74">
        <v>137</v>
      </c>
      <c r="CR19" s="75">
        <v>6</v>
      </c>
      <c r="CS19" s="73">
        <v>139</v>
      </c>
      <c r="CT19" s="76">
        <v>7.95</v>
      </c>
      <c r="CU19" s="77">
        <v>3.48</v>
      </c>
      <c r="CV19" s="78">
        <v>2.1999999999999999E-2</v>
      </c>
      <c r="CW19" s="79" t="s">
        <v>252</v>
      </c>
      <c r="CX19" s="80"/>
      <c r="CY19" s="81">
        <v>9.1999999999999993</v>
      </c>
      <c r="CZ19" s="81" t="s">
        <v>233</v>
      </c>
      <c r="DA19" s="82"/>
      <c r="DB19" s="83">
        <v>145</v>
      </c>
      <c r="DC19" s="84">
        <v>7.81</v>
      </c>
      <c r="DD19" s="84">
        <v>3.42</v>
      </c>
      <c r="DE19" s="85"/>
      <c r="DF19" s="85"/>
      <c r="DG19" s="85"/>
      <c r="DH19" s="85"/>
      <c r="DI19" s="86"/>
      <c r="DJ19" s="87">
        <v>0</v>
      </c>
      <c r="DK19" s="88">
        <v>0</v>
      </c>
      <c r="DL19" s="89">
        <v>4</v>
      </c>
      <c r="DM19" s="90">
        <v>6</v>
      </c>
      <c r="DN19" s="91">
        <v>3</v>
      </c>
      <c r="DO19" s="90">
        <v>3</v>
      </c>
      <c r="DP19" s="90">
        <v>3</v>
      </c>
      <c r="DQ19" s="90">
        <v>5</v>
      </c>
      <c r="DR19" s="90">
        <v>3</v>
      </c>
    </row>
    <row r="20" spans="1:122" ht="76.5" x14ac:dyDescent="0.25">
      <c r="A20" s="56">
        <v>3</v>
      </c>
      <c r="B20" s="57">
        <v>1920118755</v>
      </c>
      <c r="C20" s="58" t="s">
        <v>572</v>
      </c>
      <c r="D20" s="59" t="s">
        <v>573</v>
      </c>
      <c r="E20" s="60" t="s">
        <v>367</v>
      </c>
      <c r="F20" s="61">
        <v>34908</v>
      </c>
      <c r="G20" s="62" t="s">
        <v>231</v>
      </c>
      <c r="H20" s="63" t="s">
        <v>332</v>
      </c>
      <c r="I20" s="64">
        <v>7.9</v>
      </c>
      <c r="J20" s="65">
        <v>6.6</v>
      </c>
      <c r="K20" s="65">
        <v>6.2</v>
      </c>
      <c r="L20" s="65">
        <v>8</v>
      </c>
      <c r="M20" s="65">
        <v>7.1</v>
      </c>
      <c r="N20" s="65">
        <v>7.3</v>
      </c>
      <c r="O20" s="65" t="s">
        <v>251</v>
      </c>
      <c r="P20" s="65">
        <v>7.5</v>
      </c>
      <c r="Q20" s="65" t="s">
        <v>233</v>
      </c>
      <c r="R20" s="65" t="s">
        <v>233</v>
      </c>
      <c r="S20" s="65" t="s">
        <v>233</v>
      </c>
      <c r="T20" s="63">
        <v>5</v>
      </c>
      <c r="U20" s="63">
        <v>7.5</v>
      </c>
      <c r="V20" s="63" t="s">
        <v>233</v>
      </c>
      <c r="W20" s="63" t="s">
        <v>233</v>
      </c>
      <c r="X20" s="63">
        <v>6.3</v>
      </c>
      <c r="Y20" s="63">
        <v>6.4</v>
      </c>
      <c r="Z20" s="63">
        <v>7</v>
      </c>
      <c r="AA20" s="63">
        <v>6</v>
      </c>
      <c r="AB20" s="63">
        <v>8.5</v>
      </c>
      <c r="AC20" s="63" t="s">
        <v>238</v>
      </c>
      <c r="AD20" s="63">
        <v>7.2</v>
      </c>
      <c r="AE20" s="63">
        <v>5</v>
      </c>
      <c r="AF20" s="63">
        <v>6.8</v>
      </c>
      <c r="AG20" s="63">
        <v>6</v>
      </c>
      <c r="AH20" s="63">
        <v>7.1</v>
      </c>
      <c r="AI20" s="63">
        <v>6.1</v>
      </c>
      <c r="AJ20" s="63">
        <v>6.8</v>
      </c>
      <c r="AK20" s="63">
        <v>7.7</v>
      </c>
      <c r="AL20" s="63">
        <v>5.5</v>
      </c>
      <c r="AM20" s="63">
        <v>4.8</v>
      </c>
      <c r="AN20" s="63">
        <v>6.7</v>
      </c>
      <c r="AO20" s="63">
        <v>6.9</v>
      </c>
      <c r="AP20" s="63" t="s">
        <v>251</v>
      </c>
      <c r="AQ20" s="63" t="s">
        <v>251</v>
      </c>
      <c r="AR20" s="63">
        <v>6.4</v>
      </c>
      <c r="AS20" s="63" t="s">
        <v>251</v>
      </c>
      <c r="AT20" s="63" t="s">
        <v>233</v>
      </c>
      <c r="AU20" s="63" t="s">
        <v>233</v>
      </c>
      <c r="AV20" s="66" t="s">
        <v>233</v>
      </c>
      <c r="AW20" s="65">
        <v>6.1</v>
      </c>
      <c r="AX20" s="65">
        <v>5.9</v>
      </c>
      <c r="AY20" s="65">
        <v>5.7</v>
      </c>
      <c r="AZ20" s="65">
        <v>6.8</v>
      </c>
      <c r="BA20" s="65">
        <v>5</v>
      </c>
      <c r="BB20" s="65" t="s">
        <v>233</v>
      </c>
      <c r="BC20" s="65">
        <v>6.1</v>
      </c>
      <c r="BD20" s="65">
        <v>5.0999999999999996</v>
      </c>
      <c r="BE20" s="65" t="s">
        <v>233</v>
      </c>
      <c r="BF20" s="65">
        <v>6.4</v>
      </c>
      <c r="BG20" s="65">
        <v>7.3</v>
      </c>
      <c r="BH20" s="65">
        <v>6</v>
      </c>
      <c r="BI20" s="65">
        <v>7.4</v>
      </c>
      <c r="BJ20" s="65">
        <v>6.5</v>
      </c>
      <c r="BK20" s="65">
        <v>8.1</v>
      </c>
      <c r="BL20" s="65">
        <v>5.9</v>
      </c>
      <c r="BM20" s="65">
        <v>5.4</v>
      </c>
      <c r="BN20" s="65">
        <v>5.6</v>
      </c>
      <c r="BO20" s="65">
        <v>5.9</v>
      </c>
      <c r="BP20" s="65">
        <v>5.9</v>
      </c>
      <c r="BQ20" s="65">
        <v>7.4</v>
      </c>
      <c r="BR20" s="65">
        <v>8.5</v>
      </c>
      <c r="BS20" s="64">
        <v>6.8</v>
      </c>
      <c r="BT20" s="65">
        <v>8</v>
      </c>
      <c r="BU20" s="65">
        <v>8.4</v>
      </c>
      <c r="BV20" s="65">
        <v>7.2</v>
      </c>
      <c r="BW20" s="65">
        <v>8.3000000000000007</v>
      </c>
      <c r="BX20" s="65" t="s">
        <v>233</v>
      </c>
      <c r="BY20" s="65" t="s">
        <v>233</v>
      </c>
      <c r="BZ20" s="65">
        <v>5.7</v>
      </c>
      <c r="CA20" s="65">
        <v>7.9</v>
      </c>
      <c r="CB20" s="65">
        <v>8.5</v>
      </c>
      <c r="CC20" s="65">
        <v>7.8</v>
      </c>
      <c r="CD20" s="65">
        <v>8.1999999999999993</v>
      </c>
      <c r="CE20" s="65" t="s">
        <v>233</v>
      </c>
      <c r="CF20" s="65">
        <v>5.6</v>
      </c>
      <c r="CG20" s="64">
        <v>6.2</v>
      </c>
      <c r="CH20" s="66" t="s">
        <v>233</v>
      </c>
      <c r="CI20" s="67">
        <v>1</v>
      </c>
      <c r="CJ20" s="68">
        <v>133</v>
      </c>
      <c r="CK20" s="69">
        <v>134</v>
      </c>
      <c r="CL20" s="70">
        <v>0</v>
      </c>
      <c r="CM20" s="71">
        <v>0</v>
      </c>
      <c r="CN20" s="71">
        <v>5</v>
      </c>
      <c r="CO20" s="72">
        <v>5</v>
      </c>
      <c r="CP20" s="73">
        <v>143</v>
      </c>
      <c r="CQ20" s="74">
        <v>137</v>
      </c>
      <c r="CR20" s="75">
        <v>6</v>
      </c>
      <c r="CS20" s="73">
        <v>139</v>
      </c>
      <c r="CT20" s="76">
        <v>6.46</v>
      </c>
      <c r="CU20" s="77">
        <v>2.56</v>
      </c>
      <c r="CV20" s="78">
        <v>3.5999999999999997E-2</v>
      </c>
      <c r="CW20" s="79" t="s">
        <v>252</v>
      </c>
      <c r="CX20" s="80"/>
      <c r="CY20" s="81">
        <v>6.2</v>
      </c>
      <c r="CZ20" s="81" t="s">
        <v>233</v>
      </c>
      <c r="DA20" s="82"/>
      <c r="DB20" s="83">
        <v>145</v>
      </c>
      <c r="DC20" s="84">
        <v>6.32</v>
      </c>
      <c r="DD20" s="84">
        <v>2.5099999999999998</v>
      </c>
      <c r="DE20" s="85"/>
      <c r="DF20" s="85"/>
      <c r="DG20" s="85"/>
      <c r="DH20" s="85"/>
      <c r="DI20" s="86"/>
      <c r="DJ20" s="87">
        <v>0</v>
      </c>
      <c r="DK20" s="88" t="s">
        <v>258</v>
      </c>
      <c r="DL20" s="89">
        <v>4</v>
      </c>
      <c r="DM20" s="90">
        <v>6</v>
      </c>
      <c r="DN20" s="91">
        <v>3</v>
      </c>
      <c r="DO20" s="90">
        <v>3</v>
      </c>
      <c r="DP20" s="90">
        <v>3</v>
      </c>
      <c r="DQ20" s="90">
        <v>5</v>
      </c>
      <c r="DR20" s="90">
        <v>3</v>
      </c>
    </row>
    <row r="21" spans="1:122" ht="51" x14ac:dyDescent="0.25">
      <c r="A21" s="56">
        <v>4</v>
      </c>
      <c r="B21" s="57">
        <v>1921146871</v>
      </c>
      <c r="C21" s="58" t="s">
        <v>378</v>
      </c>
      <c r="D21" s="59" t="s">
        <v>344</v>
      </c>
      <c r="E21" s="60" t="s">
        <v>354</v>
      </c>
      <c r="F21" s="61">
        <v>34868</v>
      </c>
      <c r="G21" s="62" t="e">
        <v>#N/A</v>
      </c>
      <c r="H21" s="63" t="s">
        <v>232</v>
      </c>
      <c r="I21" s="64">
        <v>8.1999999999999993</v>
      </c>
      <c r="J21" s="65">
        <v>5.9</v>
      </c>
      <c r="K21" s="65">
        <v>7</v>
      </c>
      <c r="L21" s="65">
        <v>7.5</v>
      </c>
      <c r="M21" s="65">
        <v>8.6999999999999993</v>
      </c>
      <c r="N21" s="65">
        <v>7.4</v>
      </c>
      <c r="O21" s="65">
        <v>4.3</v>
      </c>
      <c r="P21" s="65" t="s">
        <v>233</v>
      </c>
      <c r="Q21" s="65">
        <v>7.5</v>
      </c>
      <c r="R21" s="65" t="s">
        <v>233</v>
      </c>
      <c r="S21" s="65" t="s">
        <v>233</v>
      </c>
      <c r="T21" s="63" t="s">
        <v>233</v>
      </c>
      <c r="U21" s="63">
        <v>7.2</v>
      </c>
      <c r="V21" s="63">
        <v>5.7</v>
      </c>
      <c r="W21" s="63" t="s">
        <v>233</v>
      </c>
      <c r="X21" s="63">
        <v>7.9</v>
      </c>
      <c r="Y21" s="63">
        <v>5.2</v>
      </c>
      <c r="Z21" s="63">
        <v>6</v>
      </c>
      <c r="AA21" s="63">
        <v>5.4</v>
      </c>
      <c r="AB21" s="63">
        <v>5</v>
      </c>
      <c r="AC21" s="63">
        <v>4.8</v>
      </c>
      <c r="AD21" s="63">
        <v>5.9</v>
      </c>
      <c r="AE21" s="63">
        <v>6.6</v>
      </c>
      <c r="AF21" s="63">
        <v>6.5</v>
      </c>
      <c r="AG21" s="63">
        <v>5</v>
      </c>
      <c r="AH21" s="63">
        <v>5.7</v>
      </c>
      <c r="AI21" s="63">
        <v>6.7</v>
      </c>
      <c r="AJ21" s="63">
        <v>6</v>
      </c>
      <c r="AK21" s="63">
        <v>6.1</v>
      </c>
      <c r="AL21" s="63">
        <v>6.5</v>
      </c>
      <c r="AM21" s="63">
        <v>6.5</v>
      </c>
      <c r="AN21" s="63">
        <v>6.6</v>
      </c>
      <c r="AO21" s="63">
        <v>5.7</v>
      </c>
      <c r="AP21" s="63">
        <v>5.7</v>
      </c>
      <c r="AQ21" s="63">
        <v>6.6</v>
      </c>
      <c r="AR21" s="63">
        <v>6.7</v>
      </c>
      <c r="AS21" s="63" t="s">
        <v>233</v>
      </c>
      <c r="AT21" s="63" t="s">
        <v>233</v>
      </c>
      <c r="AU21" s="63" t="s">
        <v>233</v>
      </c>
      <c r="AV21" s="66" t="s">
        <v>233</v>
      </c>
      <c r="AW21" s="65">
        <v>5.7</v>
      </c>
      <c r="AX21" s="65">
        <v>4.3</v>
      </c>
      <c r="AY21" s="65">
        <v>6.8</v>
      </c>
      <c r="AZ21" s="65">
        <v>6</v>
      </c>
      <c r="BA21" s="65">
        <v>5</v>
      </c>
      <c r="BB21" s="65">
        <v>6.5</v>
      </c>
      <c r="BC21" s="65" t="s">
        <v>233</v>
      </c>
      <c r="BD21" s="65" t="s">
        <v>233</v>
      </c>
      <c r="BE21" s="65">
        <v>4.3</v>
      </c>
      <c r="BF21" s="65">
        <v>5.5</v>
      </c>
      <c r="BG21" s="65">
        <v>7.3</v>
      </c>
      <c r="BH21" s="65">
        <v>5.6</v>
      </c>
      <c r="BI21" s="65">
        <v>6.6</v>
      </c>
      <c r="BJ21" s="65">
        <v>6.5</v>
      </c>
      <c r="BK21" s="65">
        <v>6.8</v>
      </c>
      <c r="BL21" s="65">
        <v>6.9</v>
      </c>
      <c r="BM21" s="65">
        <v>7.7</v>
      </c>
      <c r="BN21" s="65">
        <v>5.8</v>
      </c>
      <c r="BO21" s="65">
        <v>5.8</v>
      </c>
      <c r="BP21" s="65">
        <v>6</v>
      </c>
      <c r="BQ21" s="65">
        <v>5.9</v>
      </c>
      <c r="BR21" s="65">
        <v>8.8000000000000007</v>
      </c>
      <c r="BS21" s="64" t="s">
        <v>251</v>
      </c>
      <c r="BT21" s="65">
        <v>5.6</v>
      </c>
      <c r="BU21" s="65">
        <v>5.5</v>
      </c>
      <c r="BV21" s="65" t="s">
        <v>233</v>
      </c>
      <c r="BW21" s="65" t="s">
        <v>233</v>
      </c>
      <c r="BX21" s="65">
        <v>5.4</v>
      </c>
      <c r="BY21" s="65" t="s">
        <v>233</v>
      </c>
      <c r="BZ21" s="65">
        <v>8</v>
      </c>
      <c r="CA21" s="65">
        <v>7.4</v>
      </c>
      <c r="CB21" s="65">
        <v>9</v>
      </c>
      <c r="CC21" s="65">
        <v>5.3</v>
      </c>
      <c r="CD21" s="65">
        <v>7.4</v>
      </c>
      <c r="CE21" s="65" t="s">
        <v>233</v>
      </c>
      <c r="CF21" s="65">
        <v>6.8</v>
      </c>
      <c r="CG21" s="64">
        <v>8</v>
      </c>
      <c r="CH21" s="66" t="s">
        <v>233</v>
      </c>
      <c r="CI21" s="67">
        <v>0</v>
      </c>
      <c r="CJ21" s="68">
        <v>131</v>
      </c>
      <c r="CK21" s="69">
        <v>131</v>
      </c>
      <c r="CL21" s="70">
        <v>3</v>
      </c>
      <c r="CM21" s="71">
        <v>0</v>
      </c>
      <c r="CN21" s="71">
        <v>3</v>
      </c>
      <c r="CO21" s="72">
        <v>6</v>
      </c>
      <c r="CP21" s="73">
        <v>143</v>
      </c>
      <c r="CQ21" s="74">
        <v>137</v>
      </c>
      <c r="CR21" s="75">
        <v>6</v>
      </c>
      <c r="CS21" s="73">
        <v>137</v>
      </c>
      <c r="CT21" s="76">
        <v>6.05</v>
      </c>
      <c r="CU21" s="77">
        <v>2.31</v>
      </c>
      <c r="CV21" s="78">
        <v>4.3999999999999997E-2</v>
      </c>
      <c r="CW21" s="79" t="s">
        <v>252</v>
      </c>
      <c r="CX21" s="80"/>
      <c r="CY21" s="81">
        <v>8</v>
      </c>
      <c r="CZ21" s="81" t="s">
        <v>233</v>
      </c>
      <c r="DA21" s="82"/>
      <c r="DB21" s="83">
        <v>143</v>
      </c>
      <c r="DC21" s="84">
        <v>5.97</v>
      </c>
      <c r="DD21" s="84">
        <v>2.29</v>
      </c>
      <c r="DE21" s="85"/>
      <c r="DF21" s="85"/>
      <c r="DG21" s="85"/>
      <c r="DH21" s="85"/>
      <c r="DI21" s="86"/>
      <c r="DJ21" s="87">
        <v>0</v>
      </c>
      <c r="DK21" s="88">
        <v>0</v>
      </c>
      <c r="DL21" s="89">
        <v>4</v>
      </c>
      <c r="DM21" s="90">
        <v>6</v>
      </c>
      <c r="DN21" s="91">
        <v>4</v>
      </c>
      <c r="DO21" s="90">
        <v>3</v>
      </c>
      <c r="DP21" s="90">
        <v>3</v>
      </c>
      <c r="DQ21" s="90">
        <v>6</v>
      </c>
      <c r="DR21" s="90">
        <v>3</v>
      </c>
    </row>
    <row r="22" spans="1:122" ht="51" x14ac:dyDescent="0.25">
      <c r="A22" s="56">
        <v>5</v>
      </c>
      <c r="B22" s="57">
        <v>1920126462</v>
      </c>
      <c r="C22" s="58" t="s">
        <v>574</v>
      </c>
      <c r="D22" s="59" t="s">
        <v>575</v>
      </c>
      <c r="E22" s="60" t="s">
        <v>371</v>
      </c>
      <c r="F22" s="61">
        <v>34828</v>
      </c>
      <c r="G22" s="62" t="s">
        <v>231</v>
      </c>
      <c r="H22" s="63" t="s">
        <v>332</v>
      </c>
      <c r="I22" s="64">
        <v>8.3000000000000007</v>
      </c>
      <c r="J22" s="65">
        <v>8.1</v>
      </c>
      <c r="K22" s="65">
        <v>8.3000000000000007</v>
      </c>
      <c r="L22" s="65">
        <v>8.4</v>
      </c>
      <c r="M22" s="65">
        <v>8.8000000000000007</v>
      </c>
      <c r="N22" s="65">
        <v>6.5</v>
      </c>
      <c r="O22" s="65">
        <v>8.4</v>
      </c>
      <c r="P22" s="65">
        <v>9.1</v>
      </c>
      <c r="Q22" s="65" t="s">
        <v>233</v>
      </c>
      <c r="R22" s="65" t="s">
        <v>233</v>
      </c>
      <c r="S22" s="65" t="s">
        <v>233</v>
      </c>
      <c r="T22" s="63" t="s">
        <v>233</v>
      </c>
      <c r="U22" s="63">
        <v>7.4</v>
      </c>
      <c r="V22" s="63">
        <v>7.2</v>
      </c>
      <c r="W22" s="63" t="s">
        <v>233</v>
      </c>
      <c r="X22" s="63">
        <v>6.3</v>
      </c>
      <c r="Y22" s="63">
        <v>7.9</v>
      </c>
      <c r="Z22" s="63">
        <v>7.8</v>
      </c>
      <c r="AA22" s="63">
        <v>7.1</v>
      </c>
      <c r="AB22" s="63">
        <v>9</v>
      </c>
      <c r="AC22" s="63">
        <v>7.3</v>
      </c>
      <c r="AD22" s="63">
        <v>7</v>
      </c>
      <c r="AE22" s="63">
        <v>8.1</v>
      </c>
      <c r="AF22" s="63">
        <v>7.8</v>
      </c>
      <c r="AG22" s="63">
        <v>6.6</v>
      </c>
      <c r="AH22" s="63">
        <v>7.5</v>
      </c>
      <c r="AI22" s="63">
        <v>6.5</v>
      </c>
      <c r="AJ22" s="63">
        <v>6.9</v>
      </c>
      <c r="AK22" s="63">
        <v>6.4</v>
      </c>
      <c r="AL22" s="63">
        <v>6.3</v>
      </c>
      <c r="AM22" s="63">
        <v>6.1</v>
      </c>
      <c r="AN22" s="63">
        <v>8.6999999999999993</v>
      </c>
      <c r="AO22" s="63">
        <v>7.4</v>
      </c>
      <c r="AP22" s="63">
        <v>6.7</v>
      </c>
      <c r="AQ22" s="63">
        <v>7.2</v>
      </c>
      <c r="AR22" s="63">
        <v>8.6999999999999993</v>
      </c>
      <c r="AS22" s="63" t="s">
        <v>233</v>
      </c>
      <c r="AT22" s="63" t="s">
        <v>233</v>
      </c>
      <c r="AU22" s="63" t="s">
        <v>233</v>
      </c>
      <c r="AV22" s="66" t="s">
        <v>233</v>
      </c>
      <c r="AW22" s="65" t="s">
        <v>233</v>
      </c>
      <c r="AX22" s="65">
        <v>7.4</v>
      </c>
      <c r="AY22" s="65">
        <v>8</v>
      </c>
      <c r="AZ22" s="65">
        <v>7.1</v>
      </c>
      <c r="BA22" s="65">
        <v>5.8</v>
      </c>
      <c r="BB22" s="65">
        <v>6.8</v>
      </c>
      <c r="BC22" s="65" t="s">
        <v>233</v>
      </c>
      <c r="BD22" s="65">
        <v>8.3000000000000007</v>
      </c>
      <c r="BE22" s="65" t="s">
        <v>233</v>
      </c>
      <c r="BF22" s="65">
        <v>6.7</v>
      </c>
      <c r="BG22" s="65">
        <v>8</v>
      </c>
      <c r="BH22" s="65">
        <v>8.3000000000000007</v>
      </c>
      <c r="BI22" s="65">
        <v>9.4</v>
      </c>
      <c r="BJ22" s="65">
        <v>6.3</v>
      </c>
      <c r="BK22" s="65">
        <v>8.9</v>
      </c>
      <c r="BL22" s="65">
        <v>5.8</v>
      </c>
      <c r="BM22" s="65">
        <v>5.4</v>
      </c>
      <c r="BN22" s="65">
        <v>6.4</v>
      </c>
      <c r="BO22" s="65">
        <v>6.3</v>
      </c>
      <c r="BP22" s="65">
        <v>6.1</v>
      </c>
      <c r="BQ22" s="65">
        <v>7.7</v>
      </c>
      <c r="BR22" s="65">
        <v>9.1999999999999993</v>
      </c>
      <c r="BS22" s="64">
        <v>6.7</v>
      </c>
      <c r="BT22" s="65">
        <v>8.5</v>
      </c>
      <c r="BU22" s="65">
        <v>9.1</v>
      </c>
      <c r="BV22" s="65">
        <v>8.9</v>
      </c>
      <c r="BW22" s="65" t="s">
        <v>233</v>
      </c>
      <c r="BX22" s="65" t="s">
        <v>233</v>
      </c>
      <c r="BY22" s="65">
        <v>7.7</v>
      </c>
      <c r="BZ22" s="65">
        <v>8.1</v>
      </c>
      <c r="CA22" s="65">
        <v>8.6</v>
      </c>
      <c r="CB22" s="65">
        <v>9.1</v>
      </c>
      <c r="CC22" s="65">
        <v>7.3</v>
      </c>
      <c r="CD22" s="65">
        <v>9.3000000000000007</v>
      </c>
      <c r="CE22" s="65" t="s">
        <v>233</v>
      </c>
      <c r="CF22" s="65">
        <v>7.6</v>
      </c>
      <c r="CG22" s="64">
        <v>9.4</v>
      </c>
      <c r="CH22" s="66" t="s">
        <v>233</v>
      </c>
      <c r="CI22" s="67">
        <v>0</v>
      </c>
      <c r="CJ22" s="68">
        <v>135</v>
      </c>
      <c r="CK22" s="69">
        <v>135</v>
      </c>
      <c r="CL22" s="70">
        <v>3</v>
      </c>
      <c r="CM22" s="71">
        <v>0</v>
      </c>
      <c r="CN22" s="71">
        <v>0</v>
      </c>
      <c r="CO22" s="72">
        <v>3</v>
      </c>
      <c r="CP22" s="73">
        <v>143</v>
      </c>
      <c r="CQ22" s="74">
        <v>137</v>
      </c>
      <c r="CR22" s="75">
        <v>6</v>
      </c>
      <c r="CS22" s="73">
        <v>138</v>
      </c>
      <c r="CT22" s="76">
        <v>7.4</v>
      </c>
      <c r="CU22" s="77">
        <v>3.11</v>
      </c>
      <c r="CV22" s="78">
        <v>2.1999999999999999E-2</v>
      </c>
      <c r="CW22" s="79" t="s">
        <v>252</v>
      </c>
      <c r="CX22" s="80"/>
      <c r="CY22" s="81">
        <v>9.4</v>
      </c>
      <c r="CZ22" s="81" t="s">
        <v>233</v>
      </c>
      <c r="DA22" s="82"/>
      <c r="DB22" s="83">
        <v>144</v>
      </c>
      <c r="DC22" s="84">
        <v>7.28</v>
      </c>
      <c r="DD22" s="84">
        <v>3.06</v>
      </c>
      <c r="DE22" s="85"/>
      <c r="DF22" s="85"/>
      <c r="DG22" s="85"/>
      <c r="DH22" s="85"/>
      <c r="DI22" s="86"/>
      <c r="DJ22" s="87">
        <v>0</v>
      </c>
      <c r="DK22" s="88">
        <v>0</v>
      </c>
      <c r="DL22" s="89">
        <v>4</v>
      </c>
      <c r="DM22" s="90">
        <v>6</v>
      </c>
      <c r="DN22" s="91">
        <v>4</v>
      </c>
      <c r="DO22" s="90">
        <v>3</v>
      </c>
      <c r="DP22" s="90">
        <v>3</v>
      </c>
      <c r="DQ22" s="90">
        <v>5</v>
      </c>
      <c r="DR22" s="90">
        <v>3</v>
      </c>
    </row>
    <row r="23" spans="1:122" ht="77.25" thickBot="1" x14ac:dyDescent="0.3">
      <c r="A23" s="56">
        <v>6</v>
      </c>
      <c r="B23" s="57">
        <v>1810616694</v>
      </c>
      <c r="C23" s="58" t="s">
        <v>359</v>
      </c>
      <c r="D23" s="59" t="s">
        <v>331</v>
      </c>
      <c r="E23" s="60" t="s">
        <v>356</v>
      </c>
      <c r="F23" s="61">
        <v>34562</v>
      </c>
      <c r="G23" s="62" t="s">
        <v>231</v>
      </c>
      <c r="H23" s="63" t="s">
        <v>332</v>
      </c>
      <c r="I23" s="64">
        <v>8.9</v>
      </c>
      <c r="J23" s="65">
        <v>6.2</v>
      </c>
      <c r="K23" s="65">
        <v>7.5</v>
      </c>
      <c r="L23" s="65">
        <v>9.1999999999999993</v>
      </c>
      <c r="M23" s="65">
        <v>9.1</v>
      </c>
      <c r="N23" s="65">
        <v>8.8000000000000007</v>
      </c>
      <c r="O23" s="65">
        <v>8.8000000000000007</v>
      </c>
      <c r="P23" s="65">
        <v>8.4</v>
      </c>
      <c r="Q23" s="65" t="s">
        <v>233</v>
      </c>
      <c r="R23" s="65" t="s">
        <v>233</v>
      </c>
      <c r="S23" s="65" t="s">
        <v>233</v>
      </c>
      <c r="T23" s="63" t="s">
        <v>233</v>
      </c>
      <c r="U23" s="63" t="s">
        <v>233</v>
      </c>
      <c r="V23" s="63">
        <v>8.3000000000000007</v>
      </c>
      <c r="W23" s="63">
        <v>8.5</v>
      </c>
      <c r="X23" s="63">
        <v>8.6</v>
      </c>
      <c r="Y23" s="63">
        <v>6.6</v>
      </c>
      <c r="Z23" s="63">
        <v>5.5</v>
      </c>
      <c r="AA23" s="63">
        <v>8.6999999999999993</v>
      </c>
      <c r="AB23" s="63">
        <v>9</v>
      </c>
      <c r="AC23" s="63">
        <v>6.4</v>
      </c>
      <c r="AD23" s="63">
        <v>7.8</v>
      </c>
      <c r="AE23" s="63">
        <v>5.5</v>
      </c>
      <c r="AF23" s="63">
        <v>7.2</v>
      </c>
      <c r="AG23" s="63">
        <v>7.2</v>
      </c>
      <c r="AH23" s="63">
        <v>7.1</v>
      </c>
      <c r="AI23" s="63">
        <v>6.7</v>
      </c>
      <c r="AJ23" s="63">
        <v>6.9</v>
      </c>
      <c r="AK23" s="63">
        <v>8.1</v>
      </c>
      <c r="AL23" s="63">
        <v>4.8</v>
      </c>
      <c r="AM23" s="63">
        <v>6.9</v>
      </c>
      <c r="AN23" s="63">
        <v>8.1</v>
      </c>
      <c r="AO23" s="63">
        <v>7.5</v>
      </c>
      <c r="AP23" s="63">
        <v>6.2</v>
      </c>
      <c r="AQ23" s="63" t="s">
        <v>251</v>
      </c>
      <c r="AR23" s="63">
        <v>5.3</v>
      </c>
      <c r="AS23" s="63" t="s">
        <v>233</v>
      </c>
      <c r="AT23" s="63" t="s">
        <v>233</v>
      </c>
      <c r="AU23" s="63" t="s">
        <v>233</v>
      </c>
      <c r="AV23" s="66" t="s">
        <v>233</v>
      </c>
      <c r="AW23" s="65">
        <v>8</v>
      </c>
      <c r="AX23" s="65">
        <v>8.6999999999999993</v>
      </c>
      <c r="AY23" s="65">
        <v>8.9</v>
      </c>
      <c r="AZ23" s="65">
        <v>9.5</v>
      </c>
      <c r="BA23" s="65">
        <v>9.6999999999999993</v>
      </c>
      <c r="BB23" s="65" t="s">
        <v>233</v>
      </c>
      <c r="BC23" s="65">
        <v>7.4</v>
      </c>
      <c r="BD23" s="65">
        <v>7.8</v>
      </c>
      <c r="BE23" s="65" t="s">
        <v>233</v>
      </c>
      <c r="BF23" s="65">
        <v>7.6</v>
      </c>
      <c r="BG23" s="65">
        <v>8.3000000000000007</v>
      </c>
      <c r="BH23" s="65">
        <v>6.7</v>
      </c>
      <c r="BI23" s="65">
        <v>8.3000000000000007</v>
      </c>
      <c r="BJ23" s="65">
        <v>7.4</v>
      </c>
      <c r="BK23" s="65">
        <v>8.6</v>
      </c>
      <c r="BL23" s="65">
        <v>6.9</v>
      </c>
      <c r="BM23" s="65">
        <v>8</v>
      </c>
      <c r="BN23" s="65">
        <v>6.1</v>
      </c>
      <c r="BO23" s="65">
        <v>7.2</v>
      </c>
      <c r="BP23" s="65">
        <v>7.3</v>
      </c>
      <c r="BQ23" s="65">
        <v>8.9</v>
      </c>
      <c r="BR23" s="65">
        <v>8.4</v>
      </c>
      <c r="BS23" s="64">
        <v>7.3</v>
      </c>
      <c r="BT23" s="65">
        <v>7.5</v>
      </c>
      <c r="BU23" s="65">
        <v>8.6</v>
      </c>
      <c r="BV23" s="65">
        <v>9.3000000000000007</v>
      </c>
      <c r="BW23" s="65">
        <v>8</v>
      </c>
      <c r="BX23" s="65" t="s">
        <v>233</v>
      </c>
      <c r="BY23" s="65" t="s">
        <v>233</v>
      </c>
      <c r="BZ23" s="65">
        <v>6.4</v>
      </c>
      <c r="CA23" s="65">
        <v>9.1</v>
      </c>
      <c r="CB23" s="65">
        <v>10</v>
      </c>
      <c r="CC23" s="65">
        <v>8.6</v>
      </c>
      <c r="CD23" s="65">
        <v>8.9</v>
      </c>
      <c r="CE23" s="65" t="s">
        <v>233</v>
      </c>
      <c r="CF23" s="65">
        <v>6.9</v>
      </c>
      <c r="CG23" s="64">
        <v>8.8000000000000007</v>
      </c>
      <c r="CH23" s="66" t="s">
        <v>233</v>
      </c>
      <c r="CI23" s="67">
        <v>0</v>
      </c>
      <c r="CJ23" s="68">
        <v>137</v>
      </c>
      <c r="CK23" s="69">
        <v>137</v>
      </c>
      <c r="CL23" s="70">
        <v>0</v>
      </c>
      <c r="CM23" s="71">
        <v>0</v>
      </c>
      <c r="CN23" s="71">
        <v>1</v>
      </c>
      <c r="CO23" s="72">
        <v>1</v>
      </c>
      <c r="CP23" s="73">
        <v>143</v>
      </c>
      <c r="CQ23" s="74">
        <v>137</v>
      </c>
      <c r="CR23" s="75">
        <v>6</v>
      </c>
      <c r="CS23" s="73">
        <v>138</v>
      </c>
      <c r="CT23" s="76">
        <v>7.88</v>
      </c>
      <c r="CU23" s="77">
        <v>3.39</v>
      </c>
      <c r="CV23" s="78">
        <v>7.0000000000000001E-3</v>
      </c>
      <c r="CW23" s="79" t="s">
        <v>252</v>
      </c>
      <c r="CX23" s="80"/>
      <c r="CY23" s="81">
        <v>8.8000000000000007</v>
      </c>
      <c r="CZ23" s="81" t="s">
        <v>233</v>
      </c>
      <c r="DA23" s="82"/>
      <c r="DB23" s="83">
        <v>144</v>
      </c>
      <c r="DC23" s="84">
        <v>7.73</v>
      </c>
      <c r="DD23" s="84">
        <v>3.33</v>
      </c>
      <c r="DE23" s="85"/>
      <c r="DF23" s="85"/>
      <c r="DG23" s="85"/>
      <c r="DH23" s="85"/>
      <c r="DI23" s="86"/>
      <c r="DJ23" s="87">
        <v>0</v>
      </c>
      <c r="DK23" s="88" t="s">
        <v>258</v>
      </c>
      <c r="DL23" s="89">
        <v>4</v>
      </c>
      <c r="DM23" s="90">
        <v>6</v>
      </c>
      <c r="DN23" s="91">
        <v>4</v>
      </c>
      <c r="DO23" s="90">
        <v>3</v>
      </c>
      <c r="DP23" s="90">
        <v>3</v>
      </c>
      <c r="DQ23" s="90">
        <v>5</v>
      </c>
      <c r="DR23" s="90">
        <v>3</v>
      </c>
    </row>
    <row r="24" spans="1:122" ht="31.5" x14ac:dyDescent="0.25">
      <c r="A24" s="541" t="s">
        <v>264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  <c r="AH24" s="542"/>
      <c r="AI24" s="542"/>
      <c r="AJ24" s="542"/>
      <c r="AK24" s="542"/>
      <c r="AL24" s="542"/>
      <c r="AM24" s="542"/>
      <c r="AN24" s="542"/>
      <c r="AO24" s="542"/>
      <c r="AP24" s="542"/>
      <c r="AQ24" s="542"/>
      <c r="AR24" s="542"/>
      <c r="AS24" s="542"/>
      <c r="AT24" s="542"/>
      <c r="AU24" s="542"/>
      <c r="AV24" s="542"/>
      <c r="AW24" s="542"/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2"/>
      <c r="BT24" s="542"/>
      <c r="BU24" s="542"/>
      <c r="BV24" s="542"/>
      <c r="BW24" s="542"/>
      <c r="BX24" s="542"/>
      <c r="BY24" s="542"/>
      <c r="BZ24" s="542"/>
      <c r="CA24" s="542"/>
      <c r="CB24" s="542"/>
      <c r="CC24" s="542"/>
      <c r="CD24" s="542"/>
      <c r="CE24" s="542"/>
      <c r="CF24" s="542"/>
      <c r="CG24" s="542"/>
      <c r="CH24" s="542"/>
      <c r="CI24" s="542"/>
      <c r="CJ24" s="542"/>
      <c r="CK24" s="542"/>
      <c r="CL24" s="542"/>
      <c r="CM24" s="542"/>
      <c r="CN24" s="542"/>
      <c r="CO24" s="542"/>
      <c r="CP24" s="542"/>
      <c r="CQ24" s="542"/>
      <c r="CR24" s="542"/>
      <c r="CS24" s="542"/>
      <c r="CT24" s="542"/>
      <c r="CU24" s="542"/>
      <c r="CV24" s="543"/>
      <c r="CW24" s="542"/>
      <c r="CX24" s="544"/>
      <c r="CY24" s="16"/>
      <c r="CZ24" s="16"/>
      <c r="DA24" s="16"/>
      <c r="DB24" s="53"/>
      <c r="DC24" s="17"/>
      <c r="DD24" s="17"/>
      <c r="DE24" s="29"/>
      <c r="DF24" s="54"/>
      <c r="DG24" s="54"/>
      <c r="DH24" s="54"/>
      <c r="DI24" s="54"/>
      <c r="DJ24" s="55"/>
      <c r="DK24" s="18"/>
      <c r="DL24" s="9"/>
      <c r="DM24" s="9"/>
      <c r="DN24" s="9"/>
      <c r="DO24" s="9"/>
      <c r="DP24" s="9"/>
      <c r="DQ24" s="9"/>
      <c r="DR24" s="9"/>
    </row>
    <row r="25" spans="1:122" ht="76.5" x14ac:dyDescent="0.25">
      <c r="A25" s="56">
        <v>1</v>
      </c>
      <c r="B25" s="57">
        <v>1921146865</v>
      </c>
      <c r="C25" s="58" t="s">
        <v>576</v>
      </c>
      <c r="D25" s="59" t="s">
        <v>385</v>
      </c>
      <c r="E25" s="60" t="s">
        <v>243</v>
      </c>
      <c r="F25" s="61">
        <v>34863</v>
      </c>
      <c r="G25" s="62" t="s">
        <v>272</v>
      </c>
      <c r="H25" s="63" t="s">
        <v>232</v>
      </c>
      <c r="I25" s="64">
        <v>7.5</v>
      </c>
      <c r="J25" s="65">
        <v>7</v>
      </c>
      <c r="K25" s="65">
        <v>5.7</v>
      </c>
      <c r="L25" s="65">
        <v>5.9</v>
      </c>
      <c r="M25" s="65">
        <v>5.9</v>
      </c>
      <c r="N25" s="65">
        <v>6.1</v>
      </c>
      <c r="O25" s="65">
        <v>5.2</v>
      </c>
      <c r="P25" s="65" t="s">
        <v>251</v>
      </c>
      <c r="Q25" s="65" t="s">
        <v>233</v>
      </c>
      <c r="R25" s="65" t="s">
        <v>233</v>
      </c>
      <c r="S25" s="65">
        <v>6.6</v>
      </c>
      <c r="T25" s="63" t="s">
        <v>233</v>
      </c>
      <c r="U25" s="63" t="s">
        <v>233</v>
      </c>
      <c r="V25" s="63" t="s">
        <v>233</v>
      </c>
      <c r="W25" s="63">
        <v>7.5</v>
      </c>
      <c r="X25" s="63">
        <v>7.6</v>
      </c>
      <c r="Y25" s="63" t="s">
        <v>233</v>
      </c>
      <c r="Z25" s="63">
        <v>6.2</v>
      </c>
      <c r="AA25" s="63">
        <v>6.8</v>
      </c>
      <c r="AB25" s="63">
        <v>7.6</v>
      </c>
      <c r="AC25" s="63">
        <v>6.7</v>
      </c>
      <c r="AD25" s="63">
        <v>6.3</v>
      </c>
      <c r="AE25" s="63">
        <v>5.3</v>
      </c>
      <c r="AF25" s="63">
        <v>5.4</v>
      </c>
      <c r="AG25" s="63">
        <v>5.7</v>
      </c>
      <c r="AH25" s="63">
        <v>5.3</v>
      </c>
      <c r="AI25" s="63">
        <v>5.7</v>
      </c>
      <c r="AJ25" s="63">
        <v>5.7</v>
      </c>
      <c r="AK25" s="63">
        <v>6.9</v>
      </c>
      <c r="AL25" s="63">
        <v>4.8</v>
      </c>
      <c r="AM25" s="63">
        <v>5.3</v>
      </c>
      <c r="AN25" s="63">
        <v>6.4</v>
      </c>
      <c r="AO25" s="63" t="s">
        <v>251</v>
      </c>
      <c r="AP25" s="63" t="s">
        <v>251</v>
      </c>
      <c r="AQ25" s="63" t="s">
        <v>251</v>
      </c>
      <c r="AR25" s="63" t="s">
        <v>233</v>
      </c>
      <c r="AS25" s="63" t="s">
        <v>233</v>
      </c>
      <c r="AT25" s="63" t="s">
        <v>233</v>
      </c>
      <c r="AU25" s="63" t="s">
        <v>233</v>
      </c>
      <c r="AV25" s="66" t="s">
        <v>233</v>
      </c>
      <c r="AW25" s="65">
        <v>4.0999999999999996</v>
      </c>
      <c r="AX25" s="65">
        <v>0</v>
      </c>
      <c r="AY25" s="65">
        <v>6.9</v>
      </c>
      <c r="AZ25" s="65">
        <v>6.4</v>
      </c>
      <c r="BA25" s="65">
        <v>5.6</v>
      </c>
      <c r="BB25" s="65">
        <v>5.3</v>
      </c>
      <c r="BC25" s="65" t="s">
        <v>233</v>
      </c>
      <c r="BD25" s="65">
        <v>4.3</v>
      </c>
      <c r="BE25" s="65" t="s">
        <v>233</v>
      </c>
      <c r="BF25" s="65">
        <v>6.8</v>
      </c>
      <c r="BG25" s="65">
        <v>7</v>
      </c>
      <c r="BH25" s="65">
        <v>7.6</v>
      </c>
      <c r="BI25" s="65" t="s">
        <v>251</v>
      </c>
      <c r="BJ25" s="65">
        <v>6.7</v>
      </c>
      <c r="BK25" s="65">
        <v>4.9000000000000004</v>
      </c>
      <c r="BL25" s="65">
        <v>0</v>
      </c>
      <c r="BM25" s="65">
        <v>4.9000000000000004</v>
      </c>
      <c r="BN25" s="65">
        <v>5</v>
      </c>
      <c r="BO25" s="65">
        <v>5.0999999999999996</v>
      </c>
      <c r="BP25" s="65">
        <v>5.6</v>
      </c>
      <c r="BQ25" s="65">
        <v>7.3</v>
      </c>
      <c r="BR25" s="65">
        <v>9.8000000000000007</v>
      </c>
      <c r="BS25" s="64" t="s">
        <v>251</v>
      </c>
      <c r="BT25" s="65">
        <v>5.2</v>
      </c>
      <c r="BU25" s="65" t="s">
        <v>233</v>
      </c>
      <c r="BV25" s="65">
        <v>6.9</v>
      </c>
      <c r="BW25" s="65" t="s">
        <v>251</v>
      </c>
      <c r="BX25" s="65" t="s">
        <v>233</v>
      </c>
      <c r="BY25" s="65" t="s">
        <v>233</v>
      </c>
      <c r="BZ25" s="65">
        <v>6.6</v>
      </c>
      <c r="CA25" s="65" t="s">
        <v>233</v>
      </c>
      <c r="CB25" s="65" t="s">
        <v>251</v>
      </c>
      <c r="CC25" s="65" t="s">
        <v>251</v>
      </c>
      <c r="CD25" s="65" t="s">
        <v>233</v>
      </c>
      <c r="CE25" s="65" t="s">
        <v>233</v>
      </c>
      <c r="CF25" s="65">
        <v>4.5</v>
      </c>
      <c r="CG25" s="64" t="s">
        <v>233</v>
      </c>
      <c r="CH25" s="66" t="s">
        <v>233</v>
      </c>
      <c r="CI25" s="67">
        <v>0</v>
      </c>
      <c r="CJ25" s="68">
        <v>102</v>
      </c>
      <c r="CK25" s="69">
        <v>102</v>
      </c>
      <c r="CL25" s="70">
        <v>13</v>
      </c>
      <c r="CM25" s="71">
        <v>6</v>
      </c>
      <c r="CN25" s="71">
        <v>17</v>
      </c>
      <c r="CO25" s="72">
        <v>36</v>
      </c>
      <c r="CP25" s="73">
        <v>143</v>
      </c>
      <c r="CQ25" s="74">
        <v>137</v>
      </c>
      <c r="CR25" s="75">
        <v>6</v>
      </c>
      <c r="CS25" s="73">
        <v>138</v>
      </c>
      <c r="CT25" s="76">
        <v>4.46</v>
      </c>
      <c r="CU25" s="77">
        <v>1.65</v>
      </c>
      <c r="CV25" s="78">
        <v>0.26100000000000001</v>
      </c>
      <c r="CW25" s="79" t="s">
        <v>267</v>
      </c>
      <c r="CX25" s="80"/>
      <c r="CY25" s="81" t="s">
        <v>233</v>
      </c>
      <c r="CZ25" s="81" t="s">
        <v>233</v>
      </c>
      <c r="DA25" s="82"/>
      <c r="DB25" s="83">
        <v>144</v>
      </c>
      <c r="DC25" s="84">
        <v>4.28</v>
      </c>
      <c r="DD25" s="84">
        <v>1.58</v>
      </c>
      <c r="DE25" s="85"/>
      <c r="DF25" s="85"/>
      <c r="DG25" s="85"/>
      <c r="DH25" s="85"/>
      <c r="DI25" s="86"/>
      <c r="DJ25" s="87">
        <v>0</v>
      </c>
      <c r="DK25" s="88" t="s">
        <v>258</v>
      </c>
      <c r="DL25" s="89">
        <v>4</v>
      </c>
      <c r="DM25" s="90">
        <v>6</v>
      </c>
      <c r="DN25" s="91">
        <v>4</v>
      </c>
      <c r="DO25" s="90">
        <v>3</v>
      </c>
      <c r="DP25" s="90">
        <v>3</v>
      </c>
      <c r="DQ25" s="90">
        <v>5</v>
      </c>
      <c r="DR25" s="90">
        <v>3</v>
      </c>
    </row>
    <row r="26" spans="1:122" ht="76.5" x14ac:dyDescent="0.25">
      <c r="A26" s="56">
        <v>2</v>
      </c>
      <c r="B26" s="57">
        <v>1821144978</v>
      </c>
      <c r="C26" s="58" t="s">
        <v>577</v>
      </c>
      <c r="D26" s="59" t="s">
        <v>578</v>
      </c>
      <c r="E26" s="60" t="s">
        <v>350</v>
      </c>
      <c r="F26" s="61">
        <v>33929</v>
      </c>
      <c r="G26" s="62" t="s">
        <v>237</v>
      </c>
      <c r="H26" s="63" t="s">
        <v>232</v>
      </c>
      <c r="I26" s="64">
        <v>8.5</v>
      </c>
      <c r="J26" s="65">
        <v>5</v>
      </c>
      <c r="K26" s="65">
        <v>6.4</v>
      </c>
      <c r="L26" s="65">
        <v>8.1</v>
      </c>
      <c r="M26" s="65">
        <v>8.1999999999999993</v>
      </c>
      <c r="N26" s="65">
        <v>5.7</v>
      </c>
      <c r="O26" s="65">
        <v>5.4</v>
      </c>
      <c r="P26" s="65">
        <v>6.3</v>
      </c>
      <c r="Q26" s="65" t="s">
        <v>233</v>
      </c>
      <c r="R26" s="65" t="s">
        <v>233</v>
      </c>
      <c r="S26" s="65" t="s">
        <v>251</v>
      </c>
      <c r="T26" s="63" t="s">
        <v>233</v>
      </c>
      <c r="U26" s="63" t="s">
        <v>233</v>
      </c>
      <c r="V26" s="63">
        <v>5.5</v>
      </c>
      <c r="W26" s="63" t="s">
        <v>233</v>
      </c>
      <c r="X26" s="63" t="s">
        <v>251</v>
      </c>
      <c r="Y26" s="63">
        <v>7.2</v>
      </c>
      <c r="Z26" s="63">
        <v>7.5</v>
      </c>
      <c r="AA26" s="63">
        <v>6.3</v>
      </c>
      <c r="AB26" s="63">
        <v>6</v>
      </c>
      <c r="AC26" s="63">
        <v>6.8</v>
      </c>
      <c r="AD26" s="63">
        <v>6.7</v>
      </c>
      <c r="AE26" s="63">
        <v>6.8</v>
      </c>
      <c r="AF26" s="63">
        <v>6.7</v>
      </c>
      <c r="AG26" s="63">
        <v>7.1</v>
      </c>
      <c r="AH26" s="63">
        <v>7.1</v>
      </c>
      <c r="AI26" s="63">
        <v>7.1</v>
      </c>
      <c r="AJ26" s="63">
        <v>7.1</v>
      </c>
      <c r="AK26" s="63">
        <v>7.5</v>
      </c>
      <c r="AL26" s="63">
        <v>7.5</v>
      </c>
      <c r="AM26" s="63">
        <v>7.5</v>
      </c>
      <c r="AN26" s="63">
        <v>7.5</v>
      </c>
      <c r="AO26" s="63" t="s">
        <v>251</v>
      </c>
      <c r="AP26" s="63" t="s">
        <v>251</v>
      </c>
      <c r="AQ26" s="63">
        <v>5.3</v>
      </c>
      <c r="AR26" s="63" t="s">
        <v>251</v>
      </c>
      <c r="AS26" s="63" t="s">
        <v>233</v>
      </c>
      <c r="AT26" s="63" t="s">
        <v>233</v>
      </c>
      <c r="AU26" s="63" t="s">
        <v>233</v>
      </c>
      <c r="AV26" s="66" t="s">
        <v>233</v>
      </c>
      <c r="AW26" s="65">
        <v>5.6</v>
      </c>
      <c r="AX26" s="65">
        <v>9.1999999999999993</v>
      </c>
      <c r="AY26" s="65">
        <v>5.5</v>
      </c>
      <c r="AZ26" s="65">
        <v>8.1</v>
      </c>
      <c r="BA26" s="65">
        <v>6.2</v>
      </c>
      <c r="BB26" s="65">
        <v>4.3</v>
      </c>
      <c r="BC26" s="65" t="s">
        <v>233</v>
      </c>
      <c r="BD26" s="65">
        <v>4.4000000000000004</v>
      </c>
      <c r="BE26" s="65" t="s">
        <v>233</v>
      </c>
      <c r="BF26" s="65">
        <v>7.2</v>
      </c>
      <c r="BG26" s="65">
        <v>7.8</v>
      </c>
      <c r="BH26" s="65" t="s">
        <v>233</v>
      </c>
      <c r="BI26" s="65">
        <v>5</v>
      </c>
      <c r="BJ26" s="65">
        <v>8.9</v>
      </c>
      <c r="BK26" s="65">
        <v>6.9</v>
      </c>
      <c r="BL26" s="65">
        <v>7.1</v>
      </c>
      <c r="BM26" s="65">
        <v>7.8</v>
      </c>
      <c r="BN26" s="65">
        <v>7.9</v>
      </c>
      <c r="BO26" s="65">
        <v>7.4</v>
      </c>
      <c r="BP26" s="65">
        <v>4.2</v>
      </c>
      <c r="BQ26" s="65">
        <v>5.4</v>
      </c>
      <c r="BR26" s="65">
        <v>7.1</v>
      </c>
      <c r="BS26" s="64">
        <v>6.5</v>
      </c>
      <c r="BT26" s="65">
        <v>6.5</v>
      </c>
      <c r="BU26" s="65">
        <v>8.8000000000000007</v>
      </c>
      <c r="BV26" s="65">
        <v>8.8000000000000007</v>
      </c>
      <c r="BW26" s="65" t="s">
        <v>251</v>
      </c>
      <c r="BX26" s="65">
        <v>5.7</v>
      </c>
      <c r="BY26" s="65" t="s">
        <v>233</v>
      </c>
      <c r="BZ26" s="65" t="s">
        <v>233</v>
      </c>
      <c r="CA26" s="65">
        <v>6.9</v>
      </c>
      <c r="CB26" s="65">
        <v>9.1</v>
      </c>
      <c r="CC26" s="65">
        <v>6.9</v>
      </c>
      <c r="CD26" s="65">
        <v>7.8</v>
      </c>
      <c r="CE26" s="65" t="s">
        <v>233</v>
      </c>
      <c r="CF26" s="65">
        <v>6</v>
      </c>
      <c r="CG26" s="64">
        <v>7.1</v>
      </c>
      <c r="CH26" s="66" t="s">
        <v>233</v>
      </c>
      <c r="CI26" s="67">
        <v>0</v>
      </c>
      <c r="CJ26" s="68">
        <v>125</v>
      </c>
      <c r="CK26" s="69">
        <v>125</v>
      </c>
      <c r="CL26" s="70">
        <v>2</v>
      </c>
      <c r="CM26" s="71">
        <v>0</v>
      </c>
      <c r="CN26" s="71">
        <v>10</v>
      </c>
      <c r="CO26" s="72">
        <v>12</v>
      </c>
      <c r="CP26" s="73">
        <v>143</v>
      </c>
      <c r="CQ26" s="74">
        <v>137</v>
      </c>
      <c r="CR26" s="75">
        <v>6</v>
      </c>
      <c r="CS26" s="73">
        <v>137</v>
      </c>
      <c r="CT26" s="76">
        <v>6.22</v>
      </c>
      <c r="CU26" s="77">
        <v>2.4900000000000002</v>
      </c>
      <c r="CV26" s="78">
        <v>8.7999999999999995E-2</v>
      </c>
      <c r="CW26" s="79" t="s">
        <v>267</v>
      </c>
      <c r="CX26" s="80"/>
      <c r="CY26" s="81">
        <v>7.1</v>
      </c>
      <c r="CZ26" s="81" t="s">
        <v>233</v>
      </c>
      <c r="DA26" s="82"/>
      <c r="DB26" s="83">
        <v>143</v>
      </c>
      <c r="DC26" s="84">
        <v>6.11</v>
      </c>
      <c r="DD26" s="84">
        <v>2.44</v>
      </c>
      <c r="DE26" s="85"/>
      <c r="DF26" s="85"/>
      <c r="DG26" s="85"/>
      <c r="DH26" s="85"/>
      <c r="DI26" s="86"/>
      <c r="DJ26" s="87">
        <v>0</v>
      </c>
      <c r="DK26" s="88" t="s">
        <v>258</v>
      </c>
      <c r="DL26" s="89">
        <v>4</v>
      </c>
      <c r="DM26" s="90">
        <v>6</v>
      </c>
      <c r="DN26" s="91">
        <v>4</v>
      </c>
      <c r="DO26" s="90">
        <v>3</v>
      </c>
      <c r="DP26" s="90">
        <v>3</v>
      </c>
      <c r="DQ26" s="90">
        <v>6</v>
      </c>
      <c r="DR26" s="90">
        <v>3</v>
      </c>
    </row>
    <row r="27" spans="1:122" ht="76.5" x14ac:dyDescent="0.25">
      <c r="A27" s="56">
        <v>3</v>
      </c>
      <c r="B27" s="57">
        <v>1921146875</v>
      </c>
      <c r="C27" s="58" t="s">
        <v>283</v>
      </c>
      <c r="D27" s="59" t="s">
        <v>284</v>
      </c>
      <c r="E27" s="60" t="s">
        <v>579</v>
      </c>
      <c r="F27" s="61">
        <v>34786</v>
      </c>
      <c r="G27" s="62" t="e">
        <v>#N/A</v>
      </c>
      <c r="H27" s="63" t="s">
        <v>232</v>
      </c>
      <c r="I27" s="64">
        <v>8</v>
      </c>
      <c r="J27" s="65">
        <v>6.3</v>
      </c>
      <c r="K27" s="65">
        <v>5.8</v>
      </c>
      <c r="L27" s="65">
        <v>4.5</v>
      </c>
      <c r="M27" s="65">
        <v>5.7</v>
      </c>
      <c r="N27" s="65">
        <v>7.6</v>
      </c>
      <c r="O27" s="65">
        <v>5.8</v>
      </c>
      <c r="P27" s="65" t="s">
        <v>233</v>
      </c>
      <c r="Q27" s="65" t="s">
        <v>233</v>
      </c>
      <c r="R27" s="65" t="s">
        <v>233</v>
      </c>
      <c r="S27" s="65">
        <v>6.3</v>
      </c>
      <c r="T27" s="63">
        <v>4.0999999999999996</v>
      </c>
      <c r="U27" s="63" t="s">
        <v>233</v>
      </c>
      <c r="V27" s="63" t="s">
        <v>233</v>
      </c>
      <c r="W27" s="63" t="s">
        <v>233</v>
      </c>
      <c r="X27" s="63" t="s">
        <v>233</v>
      </c>
      <c r="Y27" s="63" t="s">
        <v>233</v>
      </c>
      <c r="Z27" s="63">
        <v>5.4</v>
      </c>
      <c r="AA27" s="63">
        <v>7.4</v>
      </c>
      <c r="AB27" s="63">
        <v>4.3</v>
      </c>
      <c r="AC27" s="63">
        <v>8.4</v>
      </c>
      <c r="AD27" s="63">
        <v>6.2</v>
      </c>
      <c r="AE27" s="63">
        <v>8.5</v>
      </c>
      <c r="AF27" s="63">
        <v>6.5</v>
      </c>
      <c r="AG27" s="63">
        <v>6.9</v>
      </c>
      <c r="AH27" s="63">
        <v>6.4</v>
      </c>
      <c r="AI27" s="63">
        <v>8</v>
      </c>
      <c r="AJ27" s="63">
        <v>6.5</v>
      </c>
      <c r="AK27" s="63">
        <v>5.6</v>
      </c>
      <c r="AL27" s="63" t="s">
        <v>251</v>
      </c>
      <c r="AM27" s="63">
        <v>5.6</v>
      </c>
      <c r="AN27" s="63">
        <v>7.4</v>
      </c>
      <c r="AO27" s="63">
        <v>7.1</v>
      </c>
      <c r="AP27" s="63" t="s">
        <v>233</v>
      </c>
      <c r="AQ27" s="63" t="s">
        <v>233</v>
      </c>
      <c r="AR27" s="63">
        <v>6.4</v>
      </c>
      <c r="AS27" s="63" t="s">
        <v>251</v>
      </c>
      <c r="AT27" s="63" t="s">
        <v>233</v>
      </c>
      <c r="AU27" s="63" t="s">
        <v>233</v>
      </c>
      <c r="AV27" s="66" t="s">
        <v>233</v>
      </c>
      <c r="AW27" s="65">
        <v>6.6</v>
      </c>
      <c r="AX27" s="65" t="s">
        <v>251</v>
      </c>
      <c r="AY27" s="65">
        <v>5</v>
      </c>
      <c r="AZ27" s="65">
        <v>7.2</v>
      </c>
      <c r="BA27" s="65" t="s">
        <v>251</v>
      </c>
      <c r="BB27" s="65">
        <v>6.1</v>
      </c>
      <c r="BC27" s="65" t="s">
        <v>233</v>
      </c>
      <c r="BD27" s="65">
        <v>5.7</v>
      </c>
      <c r="BE27" s="65" t="s">
        <v>233</v>
      </c>
      <c r="BF27" s="65">
        <v>6.9</v>
      </c>
      <c r="BG27" s="65">
        <v>6.9</v>
      </c>
      <c r="BH27" s="65">
        <v>4.5</v>
      </c>
      <c r="BI27" s="65" t="s">
        <v>251</v>
      </c>
      <c r="BJ27" s="65">
        <v>6.6</v>
      </c>
      <c r="BK27" s="65" t="s">
        <v>251</v>
      </c>
      <c r="BL27" s="65" t="s">
        <v>233</v>
      </c>
      <c r="BM27" s="65">
        <v>5</v>
      </c>
      <c r="BN27" s="65">
        <v>7.9</v>
      </c>
      <c r="BO27" s="65">
        <v>0</v>
      </c>
      <c r="BP27" s="65">
        <v>0</v>
      </c>
      <c r="BQ27" s="65" t="s">
        <v>233</v>
      </c>
      <c r="BR27" s="65" t="s">
        <v>251</v>
      </c>
      <c r="BS27" s="64" t="s">
        <v>233</v>
      </c>
      <c r="BT27" s="65" t="s">
        <v>233</v>
      </c>
      <c r="BU27" s="65" t="s">
        <v>233</v>
      </c>
      <c r="BV27" s="65" t="s">
        <v>233</v>
      </c>
      <c r="BW27" s="65" t="s">
        <v>233</v>
      </c>
      <c r="BX27" s="65" t="s">
        <v>233</v>
      </c>
      <c r="BY27" s="65" t="s">
        <v>233</v>
      </c>
      <c r="BZ27" s="65">
        <v>6</v>
      </c>
      <c r="CA27" s="65" t="s">
        <v>233</v>
      </c>
      <c r="CB27" s="65" t="s">
        <v>233</v>
      </c>
      <c r="CC27" s="65" t="s">
        <v>233</v>
      </c>
      <c r="CD27" s="65" t="s">
        <v>233</v>
      </c>
      <c r="CE27" s="65" t="s">
        <v>233</v>
      </c>
      <c r="CF27" s="65" t="s">
        <v>233</v>
      </c>
      <c r="CG27" s="64" t="s">
        <v>233</v>
      </c>
      <c r="CH27" s="66" t="s">
        <v>233</v>
      </c>
      <c r="CI27" s="67">
        <v>0</v>
      </c>
      <c r="CJ27" s="68">
        <v>76</v>
      </c>
      <c r="CK27" s="69">
        <v>76</v>
      </c>
      <c r="CL27" s="70">
        <v>39</v>
      </c>
      <c r="CM27" s="71">
        <v>6</v>
      </c>
      <c r="CN27" s="71">
        <v>14</v>
      </c>
      <c r="CO27" s="72">
        <v>59</v>
      </c>
      <c r="CP27" s="73">
        <v>143</v>
      </c>
      <c r="CQ27" s="74">
        <v>137</v>
      </c>
      <c r="CR27" s="75">
        <v>6</v>
      </c>
      <c r="CS27" s="73">
        <v>135</v>
      </c>
      <c r="CT27" s="76">
        <v>3.51</v>
      </c>
      <c r="CU27" s="77">
        <v>1.34</v>
      </c>
      <c r="CV27" s="78">
        <v>0.437</v>
      </c>
      <c r="CW27" s="79" t="s">
        <v>267</v>
      </c>
      <c r="CX27" s="80"/>
      <c r="CY27" s="81" t="s">
        <v>233</v>
      </c>
      <c r="CZ27" s="81" t="s">
        <v>233</v>
      </c>
      <c r="DA27" s="82"/>
      <c r="DB27" s="83">
        <v>141</v>
      </c>
      <c r="DC27" s="84">
        <v>3.36</v>
      </c>
      <c r="DD27" s="84">
        <v>1.28</v>
      </c>
      <c r="DE27" s="85"/>
      <c r="DF27" s="85"/>
      <c r="DG27" s="85"/>
      <c r="DH27" s="85"/>
      <c r="DI27" s="86"/>
      <c r="DJ27" s="87">
        <v>0</v>
      </c>
      <c r="DK27" s="88" t="s">
        <v>258</v>
      </c>
      <c r="DL27" s="89">
        <v>4</v>
      </c>
      <c r="DM27" s="90">
        <v>6</v>
      </c>
      <c r="DN27" s="91">
        <v>4</v>
      </c>
      <c r="DO27" s="90">
        <v>3</v>
      </c>
      <c r="DP27" s="90">
        <v>3</v>
      </c>
      <c r="DQ27" s="90">
        <v>8</v>
      </c>
      <c r="DR27" s="90">
        <v>3</v>
      </c>
    </row>
    <row r="28" spans="1:122" ht="76.5" x14ac:dyDescent="0.25">
      <c r="A28" s="56">
        <v>4</v>
      </c>
      <c r="B28" s="57">
        <v>1921171319</v>
      </c>
      <c r="C28" s="58" t="s">
        <v>580</v>
      </c>
      <c r="D28" s="59" t="s">
        <v>280</v>
      </c>
      <c r="E28" s="60" t="s">
        <v>519</v>
      </c>
      <c r="F28" s="61">
        <v>34446</v>
      </c>
      <c r="G28" s="62" t="s">
        <v>275</v>
      </c>
      <c r="H28" s="63" t="s">
        <v>232</v>
      </c>
      <c r="I28" s="64">
        <v>8</v>
      </c>
      <c r="J28" s="65">
        <v>0</v>
      </c>
      <c r="K28" s="65">
        <v>7.3</v>
      </c>
      <c r="L28" s="65">
        <v>4.7</v>
      </c>
      <c r="M28" s="65">
        <v>0</v>
      </c>
      <c r="N28" s="65">
        <v>0</v>
      </c>
      <c r="O28" s="65" t="s">
        <v>233</v>
      </c>
      <c r="P28" s="65" t="s">
        <v>233</v>
      </c>
      <c r="Q28" s="65" t="s">
        <v>233</v>
      </c>
      <c r="R28" s="65" t="s">
        <v>233</v>
      </c>
      <c r="S28" s="65" t="s">
        <v>233</v>
      </c>
      <c r="T28" s="63" t="s">
        <v>233</v>
      </c>
      <c r="U28" s="63" t="s">
        <v>233</v>
      </c>
      <c r="V28" s="63">
        <v>7.7</v>
      </c>
      <c r="W28" s="63" t="s">
        <v>233</v>
      </c>
      <c r="X28" s="63">
        <v>0</v>
      </c>
      <c r="Y28" s="63" t="s">
        <v>233</v>
      </c>
      <c r="Z28" s="63" t="s">
        <v>233</v>
      </c>
      <c r="AA28" s="63" t="s">
        <v>233</v>
      </c>
      <c r="AB28" s="63">
        <v>5.4</v>
      </c>
      <c r="AC28" s="63">
        <v>5</v>
      </c>
      <c r="AD28" s="63">
        <v>5.8</v>
      </c>
      <c r="AE28" s="63">
        <v>6.1</v>
      </c>
      <c r="AF28" s="63">
        <v>0</v>
      </c>
      <c r="AG28" s="63" t="s">
        <v>233</v>
      </c>
      <c r="AH28" s="63" t="s">
        <v>233</v>
      </c>
      <c r="AI28" s="63" t="s">
        <v>233</v>
      </c>
      <c r="AJ28" s="63" t="s">
        <v>233</v>
      </c>
      <c r="AK28" s="63" t="s">
        <v>233</v>
      </c>
      <c r="AL28" s="63" t="s">
        <v>233</v>
      </c>
      <c r="AM28" s="63" t="s">
        <v>233</v>
      </c>
      <c r="AN28" s="63" t="s">
        <v>233</v>
      </c>
      <c r="AO28" s="63" t="s">
        <v>233</v>
      </c>
      <c r="AP28" s="63" t="s">
        <v>233</v>
      </c>
      <c r="AQ28" s="63" t="s">
        <v>233</v>
      </c>
      <c r="AR28" s="63" t="s">
        <v>233</v>
      </c>
      <c r="AS28" s="63" t="s">
        <v>233</v>
      </c>
      <c r="AT28" s="63" t="s">
        <v>233</v>
      </c>
      <c r="AU28" s="63" t="s">
        <v>233</v>
      </c>
      <c r="AV28" s="66" t="s">
        <v>233</v>
      </c>
      <c r="AW28" s="65">
        <v>0</v>
      </c>
      <c r="AX28" s="65">
        <v>0</v>
      </c>
      <c r="AY28" s="65">
        <v>0</v>
      </c>
      <c r="AZ28" s="65">
        <v>5.3</v>
      </c>
      <c r="BA28" s="65">
        <v>0</v>
      </c>
      <c r="BB28" s="65" t="s">
        <v>233</v>
      </c>
      <c r="BC28" s="65" t="s">
        <v>233</v>
      </c>
      <c r="BD28" s="65" t="s">
        <v>233</v>
      </c>
      <c r="BE28" s="65">
        <v>0</v>
      </c>
      <c r="BF28" s="65" t="s">
        <v>233</v>
      </c>
      <c r="BG28" s="65">
        <v>0</v>
      </c>
      <c r="BH28" s="65" t="s">
        <v>233</v>
      </c>
      <c r="BI28" s="65" t="s">
        <v>233</v>
      </c>
      <c r="BJ28" s="65">
        <v>6.2</v>
      </c>
      <c r="BK28" s="65" t="s">
        <v>233</v>
      </c>
      <c r="BL28" s="65" t="s">
        <v>233</v>
      </c>
      <c r="BM28" s="65">
        <v>0</v>
      </c>
      <c r="BN28" s="65">
        <v>0</v>
      </c>
      <c r="BO28" s="65">
        <v>0</v>
      </c>
      <c r="BP28" s="65" t="s">
        <v>233</v>
      </c>
      <c r="BQ28" s="65" t="s">
        <v>233</v>
      </c>
      <c r="BR28" s="65">
        <v>0</v>
      </c>
      <c r="BS28" s="64" t="s">
        <v>233</v>
      </c>
      <c r="BT28" s="65" t="s">
        <v>233</v>
      </c>
      <c r="BU28" s="65" t="s">
        <v>233</v>
      </c>
      <c r="BV28" s="65" t="s">
        <v>233</v>
      </c>
      <c r="BW28" s="65" t="s">
        <v>233</v>
      </c>
      <c r="BX28" s="65" t="s">
        <v>233</v>
      </c>
      <c r="BY28" s="65" t="s">
        <v>233</v>
      </c>
      <c r="BZ28" s="65">
        <v>0</v>
      </c>
      <c r="CA28" s="65" t="s">
        <v>233</v>
      </c>
      <c r="CB28" s="65" t="s">
        <v>233</v>
      </c>
      <c r="CC28" s="65" t="s">
        <v>233</v>
      </c>
      <c r="CD28" s="65" t="s">
        <v>233</v>
      </c>
      <c r="CE28" s="65" t="s">
        <v>233</v>
      </c>
      <c r="CF28" s="65" t="s">
        <v>233</v>
      </c>
      <c r="CG28" s="64" t="s">
        <v>233</v>
      </c>
      <c r="CH28" s="66" t="s">
        <v>233</v>
      </c>
      <c r="CI28" s="67">
        <v>0</v>
      </c>
      <c r="CJ28" s="68">
        <v>20</v>
      </c>
      <c r="CK28" s="69">
        <v>20</v>
      </c>
      <c r="CL28" s="70">
        <v>75</v>
      </c>
      <c r="CM28" s="71">
        <v>42</v>
      </c>
      <c r="CN28" s="71">
        <v>0</v>
      </c>
      <c r="CO28" s="72">
        <v>117</v>
      </c>
      <c r="CP28" s="73">
        <v>143</v>
      </c>
      <c r="CQ28" s="74">
        <v>137</v>
      </c>
      <c r="CR28" s="75">
        <v>6</v>
      </c>
      <c r="CS28" s="73">
        <v>137</v>
      </c>
      <c r="CT28" s="76">
        <v>0.89</v>
      </c>
      <c r="CU28" s="77">
        <v>0.34</v>
      </c>
      <c r="CV28" s="78">
        <v>0.85399999999999998</v>
      </c>
      <c r="CW28" s="79" t="s">
        <v>267</v>
      </c>
      <c r="CX28" s="80"/>
      <c r="CY28" s="81" t="s">
        <v>233</v>
      </c>
      <c r="CZ28" s="81" t="s">
        <v>233</v>
      </c>
      <c r="DA28" s="82"/>
      <c r="DB28" s="83">
        <v>143</v>
      </c>
      <c r="DC28" s="84">
        <v>0.86</v>
      </c>
      <c r="DD28" s="84">
        <v>0.32</v>
      </c>
      <c r="DE28" s="85"/>
      <c r="DF28" s="85"/>
      <c r="DG28" s="85"/>
      <c r="DH28" s="85"/>
      <c r="DI28" s="86"/>
      <c r="DJ28" s="87">
        <v>0</v>
      </c>
      <c r="DK28" s="88" t="s">
        <v>258</v>
      </c>
      <c r="DL28" s="89">
        <v>4</v>
      </c>
      <c r="DM28" s="90">
        <v>6</v>
      </c>
      <c r="DN28" s="91">
        <v>4</v>
      </c>
      <c r="DO28" s="90">
        <v>3</v>
      </c>
      <c r="DP28" s="90">
        <v>3</v>
      </c>
      <c r="DQ28" s="90">
        <v>6</v>
      </c>
      <c r="DR28" s="90">
        <v>3</v>
      </c>
    </row>
    <row r="29" spans="1:122" ht="76.5" x14ac:dyDescent="0.25">
      <c r="A29" s="56">
        <v>5</v>
      </c>
      <c r="B29" s="57">
        <v>1921146857</v>
      </c>
      <c r="C29" s="58" t="s">
        <v>581</v>
      </c>
      <c r="D29" s="59" t="s">
        <v>303</v>
      </c>
      <c r="E29" s="60" t="s">
        <v>465</v>
      </c>
      <c r="F29" s="61">
        <v>34872</v>
      </c>
      <c r="G29" s="62" t="s">
        <v>231</v>
      </c>
      <c r="H29" s="63" t="s">
        <v>232</v>
      </c>
      <c r="I29" s="64">
        <v>8</v>
      </c>
      <c r="J29" s="65">
        <v>5.5</v>
      </c>
      <c r="K29" s="65">
        <v>4.4000000000000004</v>
      </c>
      <c r="L29" s="65">
        <v>7.5</v>
      </c>
      <c r="M29" s="65">
        <v>7.6</v>
      </c>
      <c r="N29" s="65">
        <v>7.3</v>
      </c>
      <c r="O29" s="65" t="s">
        <v>251</v>
      </c>
      <c r="P29" s="65">
        <v>6.5</v>
      </c>
      <c r="Q29" s="65" t="s">
        <v>233</v>
      </c>
      <c r="R29" s="65" t="s">
        <v>233</v>
      </c>
      <c r="S29" s="65" t="s">
        <v>233</v>
      </c>
      <c r="T29" s="63" t="s">
        <v>233</v>
      </c>
      <c r="U29" s="63" t="s">
        <v>233</v>
      </c>
      <c r="V29" s="63">
        <v>6.3</v>
      </c>
      <c r="W29" s="63" t="s">
        <v>233</v>
      </c>
      <c r="X29" s="63" t="s">
        <v>233</v>
      </c>
      <c r="Y29" s="63">
        <v>5.2</v>
      </c>
      <c r="Z29" s="63">
        <v>4.8</v>
      </c>
      <c r="AA29" s="63">
        <v>4.8</v>
      </c>
      <c r="AB29" s="63" t="s">
        <v>233</v>
      </c>
      <c r="AC29" s="63">
        <v>7.3</v>
      </c>
      <c r="AD29" s="63">
        <v>5.8</v>
      </c>
      <c r="AE29" s="63">
        <v>7.9</v>
      </c>
      <c r="AF29" s="63">
        <v>6.5</v>
      </c>
      <c r="AG29" s="63">
        <v>5.2</v>
      </c>
      <c r="AH29" s="63">
        <v>5.6</v>
      </c>
      <c r="AI29" s="63">
        <v>4.2</v>
      </c>
      <c r="AJ29" s="63">
        <v>5.8</v>
      </c>
      <c r="AK29" s="63" t="s">
        <v>251</v>
      </c>
      <c r="AL29" s="63">
        <v>4</v>
      </c>
      <c r="AM29" s="63">
        <v>6</v>
      </c>
      <c r="AN29" s="63" t="s">
        <v>251</v>
      </c>
      <c r="AO29" s="63" t="s">
        <v>233</v>
      </c>
      <c r="AP29" s="63" t="s">
        <v>251</v>
      </c>
      <c r="AQ29" s="63">
        <v>6.5</v>
      </c>
      <c r="AR29" s="63" t="s">
        <v>233</v>
      </c>
      <c r="AS29" s="63" t="s">
        <v>233</v>
      </c>
      <c r="AT29" s="63" t="s">
        <v>233</v>
      </c>
      <c r="AU29" s="63" t="s">
        <v>233</v>
      </c>
      <c r="AV29" s="66" t="s">
        <v>233</v>
      </c>
      <c r="AW29" s="65">
        <v>4.4000000000000004</v>
      </c>
      <c r="AX29" s="65">
        <v>5.4</v>
      </c>
      <c r="AY29" s="65">
        <v>4.2</v>
      </c>
      <c r="AZ29" s="65">
        <v>8.9</v>
      </c>
      <c r="BA29" s="65">
        <v>4.9000000000000004</v>
      </c>
      <c r="BB29" s="65" t="s">
        <v>251</v>
      </c>
      <c r="BC29" s="65">
        <v>0</v>
      </c>
      <c r="BD29" s="65">
        <v>5.0999999999999996</v>
      </c>
      <c r="BE29" s="65" t="s">
        <v>233</v>
      </c>
      <c r="BF29" s="65" t="s">
        <v>233</v>
      </c>
      <c r="BG29" s="65">
        <v>7.6</v>
      </c>
      <c r="BH29" s="65">
        <v>6.5</v>
      </c>
      <c r="BI29" s="65" t="s">
        <v>251</v>
      </c>
      <c r="BJ29" s="65">
        <v>6.9</v>
      </c>
      <c r="BK29" s="65">
        <v>6.5</v>
      </c>
      <c r="BL29" s="65">
        <v>0</v>
      </c>
      <c r="BM29" s="65">
        <v>5.2</v>
      </c>
      <c r="BN29" s="65">
        <v>6.8</v>
      </c>
      <c r="BO29" s="65">
        <v>6</v>
      </c>
      <c r="BP29" s="65">
        <v>6.4</v>
      </c>
      <c r="BQ29" s="65">
        <v>7.5</v>
      </c>
      <c r="BR29" s="65">
        <v>7.8</v>
      </c>
      <c r="BS29" s="64" t="s">
        <v>251</v>
      </c>
      <c r="BT29" s="65" t="s">
        <v>233</v>
      </c>
      <c r="BU29" s="65">
        <v>5.0999999999999996</v>
      </c>
      <c r="BV29" s="65">
        <v>7.3</v>
      </c>
      <c r="BW29" s="65">
        <v>5.0999999999999996</v>
      </c>
      <c r="BX29" s="65">
        <v>4.4000000000000004</v>
      </c>
      <c r="BY29" s="65" t="s">
        <v>233</v>
      </c>
      <c r="BZ29" s="65" t="s">
        <v>233</v>
      </c>
      <c r="CA29" s="65">
        <v>5.8</v>
      </c>
      <c r="CB29" s="65" t="s">
        <v>233</v>
      </c>
      <c r="CC29" s="65" t="s">
        <v>251</v>
      </c>
      <c r="CD29" s="65" t="s">
        <v>233</v>
      </c>
      <c r="CE29" s="65" t="s">
        <v>233</v>
      </c>
      <c r="CF29" s="65">
        <v>7.4</v>
      </c>
      <c r="CG29" s="64">
        <v>6.7</v>
      </c>
      <c r="CH29" s="66" t="s">
        <v>233</v>
      </c>
      <c r="CI29" s="67">
        <v>0</v>
      </c>
      <c r="CJ29" s="68">
        <v>100</v>
      </c>
      <c r="CK29" s="69">
        <v>100</v>
      </c>
      <c r="CL29" s="70">
        <v>15</v>
      </c>
      <c r="CM29" s="71">
        <v>6</v>
      </c>
      <c r="CN29" s="71">
        <v>16</v>
      </c>
      <c r="CO29" s="72">
        <v>37</v>
      </c>
      <c r="CP29" s="73">
        <v>143</v>
      </c>
      <c r="CQ29" s="74">
        <v>137</v>
      </c>
      <c r="CR29" s="75">
        <v>6</v>
      </c>
      <c r="CS29" s="73">
        <v>137</v>
      </c>
      <c r="CT29" s="76">
        <v>4.45</v>
      </c>
      <c r="CU29" s="77">
        <v>1.66</v>
      </c>
      <c r="CV29" s="78">
        <v>0.27</v>
      </c>
      <c r="CW29" s="79" t="s">
        <v>267</v>
      </c>
      <c r="CX29" s="80"/>
      <c r="CY29" s="81">
        <v>6.7</v>
      </c>
      <c r="CZ29" s="81" t="s">
        <v>233</v>
      </c>
      <c r="DA29" s="82"/>
      <c r="DB29" s="83">
        <v>143</v>
      </c>
      <c r="DC29" s="84">
        <v>4.4000000000000004</v>
      </c>
      <c r="DD29" s="84">
        <v>1.65</v>
      </c>
      <c r="DE29" s="85"/>
      <c r="DF29" s="85"/>
      <c r="DG29" s="85"/>
      <c r="DH29" s="85"/>
      <c r="DI29" s="86"/>
      <c r="DJ29" s="87">
        <v>0</v>
      </c>
      <c r="DK29" s="88" t="s">
        <v>258</v>
      </c>
      <c r="DL29" s="89">
        <v>4</v>
      </c>
      <c r="DM29" s="90">
        <v>6</v>
      </c>
      <c r="DN29" s="91">
        <v>4</v>
      </c>
      <c r="DO29" s="90">
        <v>3</v>
      </c>
      <c r="DP29" s="90">
        <v>3</v>
      </c>
      <c r="DQ29" s="90">
        <v>6</v>
      </c>
      <c r="DR29" s="90">
        <v>3</v>
      </c>
    </row>
    <row r="30" spans="1:122" ht="76.5" x14ac:dyDescent="0.25">
      <c r="A30" s="56">
        <v>6</v>
      </c>
      <c r="B30" s="57">
        <v>1921146872</v>
      </c>
      <c r="C30" s="58" t="s">
        <v>582</v>
      </c>
      <c r="D30" s="59" t="s">
        <v>344</v>
      </c>
      <c r="E30" s="60" t="s">
        <v>306</v>
      </c>
      <c r="F30" s="61">
        <v>35029</v>
      </c>
      <c r="G30" s="62" t="s">
        <v>231</v>
      </c>
      <c r="H30" s="63" t="s">
        <v>232</v>
      </c>
      <c r="I30" s="64">
        <v>7.7</v>
      </c>
      <c r="J30" s="65">
        <v>4.9000000000000004</v>
      </c>
      <c r="K30" s="65">
        <v>6.6</v>
      </c>
      <c r="L30" s="65">
        <v>6.7</v>
      </c>
      <c r="M30" s="65">
        <v>8.1</v>
      </c>
      <c r="N30" s="65">
        <v>6.1</v>
      </c>
      <c r="O30" s="65">
        <v>4.5</v>
      </c>
      <c r="P30" s="65" t="s">
        <v>233</v>
      </c>
      <c r="Q30" s="65">
        <v>5</v>
      </c>
      <c r="R30" s="65" t="s">
        <v>233</v>
      </c>
      <c r="S30" s="65" t="s">
        <v>233</v>
      </c>
      <c r="T30" s="63" t="s">
        <v>233</v>
      </c>
      <c r="U30" s="63" t="s">
        <v>233</v>
      </c>
      <c r="V30" s="63">
        <v>5.5</v>
      </c>
      <c r="W30" s="63">
        <v>7.7</v>
      </c>
      <c r="X30" s="63">
        <v>5.9</v>
      </c>
      <c r="Y30" s="63">
        <v>7.3</v>
      </c>
      <c r="Z30" s="63">
        <v>4</v>
      </c>
      <c r="AA30" s="63">
        <v>5.3</v>
      </c>
      <c r="AB30" s="63">
        <v>6.2</v>
      </c>
      <c r="AC30" s="63">
        <v>5.3</v>
      </c>
      <c r="AD30" s="63">
        <v>5.8</v>
      </c>
      <c r="AE30" s="63">
        <v>6.4</v>
      </c>
      <c r="AF30" s="63">
        <v>5.3</v>
      </c>
      <c r="AG30" s="63">
        <v>6.2</v>
      </c>
      <c r="AH30" s="63">
        <v>5.6</v>
      </c>
      <c r="AI30" s="63">
        <v>5.7</v>
      </c>
      <c r="AJ30" s="63">
        <v>4.5999999999999996</v>
      </c>
      <c r="AK30" s="63">
        <v>5.8</v>
      </c>
      <c r="AL30" s="63" t="s">
        <v>251</v>
      </c>
      <c r="AM30" s="63">
        <v>5.5</v>
      </c>
      <c r="AN30" s="63">
        <v>5</v>
      </c>
      <c r="AO30" s="63" t="s">
        <v>251</v>
      </c>
      <c r="AP30" s="63" t="s">
        <v>233</v>
      </c>
      <c r="AQ30" s="63" t="s">
        <v>251</v>
      </c>
      <c r="AR30" s="63" t="s">
        <v>251</v>
      </c>
      <c r="AS30" s="63" t="s">
        <v>233</v>
      </c>
      <c r="AT30" s="63" t="s">
        <v>233</v>
      </c>
      <c r="AU30" s="63" t="s">
        <v>233</v>
      </c>
      <c r="AV30" s="66" t="s">
        <v>233</v>
      </c>
      <c r="AW30" s="65">
        <v>5.6</v>
      </c>
      <c r="AX30" s="65">
        <v>4.4000000000000004</v>
      </c>
      <c r="AY30" s="65">
        <v>4.5999999999999996</v>
      </c>
      <c r="AZ30" s="65">
        <v>6.3</v>
      </c>
      <c r="BA30" s="65">
        <v>4</v>
      </c>
      <c r="BB30" s="65">
        <v>5.7</v>
      </c>
      <c r="BC30" s="65" t="s">
        <v>233</v>
      </c>
      <c r="BD30" s="65" t="s">
        <v>233</v>
      </c>
      <c r="BE30" s="65">
        <v>4.3</v>
      </c>
      <c r="BF30" s="65">
        <v>5.5</v>
      </c>
      <c r="BG30" s="65" t="s">
        <v>251</v>
      </c>
      <c r="BH30" s="65" t="s">
        <v>233</v>
      </c>
      <c r="BI30" s="65" t="s">
        <v>233</v>
      </c>
      <c r="BJ30" s="65">
        <v>6.3</v>
      </c>
      <c r="BK30" s="65">
        <v>6.3</v>
      </c>
      <c r="BL30" s="65" t="s">
        <v>233</v>
      </c>
      <c r="BM30" s="65">
        <v>6</v>
      </c>
      <c r="BN30" s="65">
        <v>6.9</v>
      </c>
      <c r="BO30" s="65">
        <v>6</v>
      </c>
      <c r="BP30" s="65">
        <v>5.3</v>
      </c>
      <c r="BQ30" s="65">
        <v>5.7</v>
      </c>
      <c r="BR30" s="65">
        <v>7.6</v>
      </c>
      <c r="BS30" s="64" t="s">
        <v>251</v>
      </c>
      <c r="BT30" s="65" t="s">
        <v>233</v>
      </c>
      <c r="BU30" s="65">
        <v>7.2</v>
      </c>
      <c r="BV30" s="65" t="s">
        <v>233</v>
      </c>
      <c r="BW30" s="65" t="s">
        <v>233</v>
      </c>
      <c r="BX30" s="65">
        <v>4.8</v>
      </c>
      <c r="BY30" s="65">
        <v>7</v>
      </c>
      <c r="BZ30" s="65" t="s">
        <v>233</v>
      </c>
      <c r="CA30" s="65">
        <v>5</v>
      </c>
      <c r="CB30" s="65" t="s">
        <v>251</v>
      </c>
      <c r="CC30" s="65">
        <v>5.9</v>
      </c>
      <c r="CD30" s="65">
        <v>4.5999999999999996</v>
      </c>
      <c r="CE30" s="65" t="s">
        <v>233</v>
      </c>
      <c r="CF30" s="65">
        <v>5.4</v>
      </c>
      <c r="CG30" s="64">
        <v>6</v>
      </c>
      <c r="CH30" s="66" t="s">
        <v>233</v>
      </c>
      <c r="CI30" s="67">
        <v>0</v>
      </c>
      <c r="CJ30" s="68">
        <v>113</v>
      </c>
      <c r="CK30" s="69">
        <v>113</v>
      </c>
      <c r="CL30" s="70">
        <v>14</v>
      </c>
      <c r="CM30" s="71">
        <v>0</v>
      </c>
      <c r="CN30" s="71">
        <v>10</v>
      </c>
      <c r="CO30" s="72">
        <v>24</v>
      </c>
      <c r="CP30" s="73">
        <v>143</v>
      </c>
      <c r="CQ30" s="74">
        <v>137</v>
      </c>
      <c r="CR30" s="75">
        <v>6</v>
      </c>
      <c r="CS30" s="73">
        <v>137</v>
      </c>
      <c r="CT30" s="76">
        <v>4.78</v>
      </c>
      <c r="CU30" s="77">
        <v>1.74</v>
      </c>
      <c r="CV30" s="78">
        <v>0.17499999999999999</v>
      </c>
      <c r="CW30" s="79" t="s">
        <v>267</v>
      </c>
      <c r="CX30" s="80"/>
      <c r="CY30" s="81">
        <v>6</v>
      </c>
      <c r="CZ30" s="81" t="s">
        <v>233</v>
      </c>
      <c r="DA30" s="82"/>
      <c r="DB30" s="83">
        <v>143</v>
      </c>
      <c r="DC30" s="84">
        <v>4.71</v>
      </c>
      <c r="DD30" s="84">
        <v>1.71</v>
      </c>
      <c r="DE30" s="85"/>
      <c r="DF30" s="85"/>
      <c r="DG30" s="85"/>
      <c r="DH30" s="85"/>
      <c r="DI30" s="86"/>
      <c r="DJ30" s="87">
        <v>0</v>
      </c>
      <c r="DK30" s="88" t="s">
        <v>258</v>
      </c>
      <c r="DL30" s="89">
        <v>4</v>
      </c>
      <c r="DM30" s="90">
        <v>6</v>
      </c>
      <c r="DN30" s="91">
        <v>4</v>
      </c>
      <c r="DO30" s="90">
        <v>3</v>
      </c>
      <c r="DP30" s="90">
        <v>3</v>
      </c>
      <c r="DQ30" s="90">
        <v>6</v>
      </c>
      <c r="DR30" s="90">
        <v>3</v>
      </c>
    </row>
    <row r="31" spans="1:122" ht="76.5" x14ac:dyDescent="0.25">
      <c r="A31" s="56">
        <v>7</v>
      </c>
      <c r="B31" s="57">
        <v>1921726086</v>
      </c>
      <c r="C31" s="58" t="s">
        <v>374</v>
      </c>
      <c r="D31" s="59" t="s">
        <v>282</v>
      </c>
      <c r="E31" s="60" t="s">
        <v>583</v>
      </c>
      <c r="F31" s="61">
        <v>34913</v>
      </c>
      <c r="G31" s="62" t="s">
        <v>237</v>
      </c>
      <c r="H31" s="63" t="s">
        <v>232</v>
      </c>
      <c r="I31" s="64">
        <v>8.4</v>
      </c>
      <c r="J31" s="65" t="s">
        <v>251</v>
      </c>
      <c r="K31" s="65">
        <v>7.9</v>
      </c>
      <c r="L31" s="65">
        <v>7.7</v>
      </c>
      <c r="M31" s="65">
        <v>5.3</v>
      </c>
      <c r="N31" s="65">
        <v>6.3</v>
      </c>
      <c r="O31" s="65">
        <v>5.4</v>
      </c>
      <c r="P31" s="65" t="s">
        <v>233</v>
      </c>
      <c r="Q31" s="65" t="s">
        <v>251</v>
      </c>
      <c r="R31" s="65" t="s">
        <v>233</v>
      </c>
      <c r="S31" s="65" t="s">
        <v>233</v>
      </c>
      <c r="T31" s="63" t="s">
        <v>233</v>
      </c>
      <c r="U31" s="63">
        <v>6.5</v>
      </c>
      <c r="V31" s="63">
        <v>6.1</v>
      </c>
      <c r="W31" s="63" t="s">
        <v>233</v>
      </c>
      <c r="X31" s="63">
        <v>5.7</v>
      </c>
      <c r="Y31" s="63">
        <v>7.8</v>
      </c>
      <c r="Z31" s="63">
        <v>6.6</v>
      </c>
      <c r="AA31" s="63">
        <v>7.1</v>
      </c>
      <c r="AB31" s="63">
        <v>8.4</v>
      </c>
      <c r="AC31" s="63">
        <v>6.6</v>
      </c>
      <c r="AD31" s="63">
        <v>6.5</v>
      </c>
      <c r="AE31" s="63">
        <v>4</v>
      </c>
      <c r="AF31" s="63">
        <v>5.4</v>
      </c>
      <c r="AG31" s="63">
        <v>6.2</v>
      </c>
      <c r="AH31" s="63">
        <v>6.4</v>
      </c>
      <c r="AI31" s="63">
        <v>6.2</v>
      </c>
      <c r="AJ31" s="63">
        <v>7.2</v>
      </c>
      <c r="AK31" s="63">
        <v>4.4000000000000004</v>
      </c>
      <c r="AL31" s="63" t="s">
        <v>251</v>
      </c>
      <c r="AM31" s="63">
        <v>7.5</v>
      </c>
      <c r="AN31" s="63" t="s">
        <v>251</v>
      </c>
      <c r="AO31" s="63" t="s">
        <v>251</v>
      </c>
      <c r="AP31" s="63" t="s">
        <v>233</v>
      </c>
      <c r="AQ31" s="63" t="s">
        <v>251</v>
      </c>
      <c r="AR31" s="63" t="s">
        <v>233</v>
      </c>
      <c r="AS31" s="63" t="s">
        <v>233</v>
      </c>
      <c r="AT31" s="63" t="s">
        <v>233</v>
      </c>
      <c r="AU31" s="63" t="s">
        <v>233</v>
      </c>
      <c r="AV31" s="66" t="s">
        <v>233</v>
      </c>
      <c r="AW31" s="65">
        <v>5.8</v>
      </c>
      <c r="AX31" s="65">
        <v>5</v>
      </c>
      <c r="AY31" s="65">
        <v>6.3</v>
      </c>
      <c r="AZ31" s="65">
        <v>4.5999999999999996</v>
      </c>
      <c r="BA31" s="65">
        <v>5.8</v>
      </c>
      <c r="BB31" s="65">
        <v>5.8</v>
      </c>
      <c r="BC31" s="65" t="s">
        <v>233</v>
      </c>
      <c r="BD31" s="65">
        <v>6.5</v>
      </c>
      <c r="BE31" s="65" t="s">
        <v>233</v>
      </c>
      <c r="BF31" s="65" t="s">
        <v>251</v>
      </c>
      <c r="BG31" s="65">
        <v>7.9</v>
      </c>
      <c r="BH31" s="65">
        <v>8</v>
      </c>
      <c r="BI31" s="65" t="s">
        <v>251</v>
      </c>
      <c r="BJ31" s="65" t="s">
        <v>233</v>
      </c>
      <c r="BK31" s="65">
        <v>7.1</v>
      </c>
      <c r="BL31" s="65">
        <v>6.4</v>
      </c>
      <c r="BM31" s="65">
        <v>5.7</v>
      </c>
      <c r="BN31" s="65" t="s">
        <v>251</v>
      </c>
      <c r="BO31" s="65">
        <v>7</v>
      </c>
      <c r="BP31" s="65">
        <v>5.4</v>
      </c>
      <c r="BQ31" s="65">
        <v>7.4</v>
      </c>
      <c r="BR31" s="65">
        <v>0</v>
      </c>
      <c r="BS31" s="64" t="s">
        <v>251</v>
      </c>
      <c r="BT31" s="65" t="s">
        <v>233</v>
      </c>
      <c r="BU31" s="65" t="s">
        <v>233</v>
      </c>
      <c r="BV31" s="65">
        <v>0</v>
      </c>
      <c r="BW31" s="65" t="s">
        <v>233</v>
      </c>
      <c r="BX31" s="65">
        <v>0</v>
      </c>
      <c r="BY31" s="65" t="s">
        <v>233</v>
      </c>
      <c r="BZ31" s="65">
        <v>0</v>
      </c>
      <c r="CA31" s="65">
        <v>0</v>
      </c>
      <c r="CB31" s="65">
        <v>6.2</v>
      </c>
      <c r="CC31" s="65">
        <v>4.7</v>
      </c>
      <c r="CD31" s="65" t="s">
        <v>233</v>
      </c>
      <c r="CE31" s="65" t="s">
        <v>233</v>
      </c>
      <c r="CF31" s="65">
        <v>0</v>
      </c>
      <c r="CG31" s="64">
        <v>8</v>
      </c>
      <c r="CH31" s="66" t="s">
        <v>233</v>
      </c>
      <c r="CI31" s="67">
        <v>0</v>
      </c>
      <c r="CJ31" s="68">
        <v>89</v>
      </c>
      <c r="CK31" s="69">
        <v>89</v>
      </c>
      <c r="CL31" s="70">
        <v>14</v>
      </c>
      <c r="CM31" s="71">
        <v>15</v>
      </c>
      <c r="CN31" s="71">
        <v>19</v>
      </c>
      <c r="CO31" s="72">
        <v>48</v>
      </c>
      <c r="CP31" s="73">
        <v>143</v>
      </c>
      <c r="CQ31" s="74">
        <v>137</v>
      </c>
      <c r="CR31" s="75">
        <v>6</v>
      </c>
      <c r="CS31" s="73">
        <v>137</v>
      </c>
      <c r="CT31" s="76">
        <v>4.1399999999999997</v>
      </c>
      <c r="CU31" s="77">
        <v>1.59</v>
      </c>
      <c r="CV31" s="78">
        <v>0.35</v>
      </c>
      <c r="CW31" s="79" t="s">
        <v>267</v>
      </c>
      <c r="CX31" s="80"/>
      <c r="CY31" s="81">
        <v>8</v>
      </c>
      <c r="CZ31" s="81" t="s">
        <v>233</v>
      </c>
      <c r="DA31" s="82"/>
      <c r="DB31" s="83">
        <v>143</v>
      </c>
      <c r="DC31" s="84">
        <v>4.13</v>
      </c>
      <c r="DD31" s="84">
        <v>1.6</v>
      </c>
      <c r="DE31" s="85"/>
      <c r="DF31" s="85"/>
      <c r="DG31" s="85"/>
      <c r="DH31" s="85"/>
      <c r="DI31" s="86"/>
      <c r="DJ31" s="87">
        <v>0</v>
      </c>
      <c r="DK31" s="88" t="s">
        <v>258</v>
      </c>
      <c r="DL31" s="89">
        <v>4</v>
      </c>
      <c r="DM31" s="90">
        <v>6</v>
      </c>
      <c r="DN31" s="91">
        <v>4</v>
      </c>
      <c r="DO31" s="90">
        <v>3</v>
      </c>
      <c r="DP31" s="90">
        <v>3</v>
      </c>
      <c r="DQ31" s="90">
        <v>6</v>
      </c>
      <c r="DR31" s="90">
        <v>3</v>
      </c>
    </row>
    <row r="32" spans="1:122" ht="76.5" x14ac:dyDescent="0.25">
      <c r="A32" s="56">
        <v>8</v>
      </c>
      <c r="B32" s="57">
        <v>1920712630</v>
      </c>
      <c r="C32" s="58" t="s">
        <v>584</v>
      </c>
      <c r="D32" s="59" t="s">
        <v>585</v>
      </c>
      <c r="E32" s="60" t="s">
        <v>345</v>
      </c>
      <c r="F32" s="61">
        <v>35034</v>
      </c>
      <c r="G32" s="62" t="s">
        <v>289</v>
      </c>
      <c r="H32" s="63" t="s">
        <v>332</v>
      </c>
      <c r="I32" s="64">
        <v>8.5</v>
      </c>
      <c r="J32" s="65">
        <v>8.5</v>
      </c>
      <c r="K32" s="65">
        <v>5.2</v>
      </c>
      <c r="L32" s="65">
        <v>0</v>
      </c>
      <c r="M32" s="65" t="s">
        <v>233</v>
      </c>
      <c r="N32" s="65">
        <v>6.6</v>
      </c>
      <c r="O32" s="65" t="s">
        <v>233</v>
      </c>
      <c r="P32" s="65" t="s">
        <v>233</v>
      </c>
      <c r="Q32" s="65" t="s">
        <v>233</v>
      </c>
      <c r="R32" s="65" t="s">
        <v>233</v>
      </c>
      <c r="S32" s="65" t="s">
        <v>233</v>
      </c>
      <c r="T32" s="63" t="s">
        <v>233</v>
      </c>
      <c r="U32" s="63" t="s">
        <v>233</v>
      </c>
      <c r="V32" s="63" t="s">
        <v>233</v>
      </c>
      <c r="W32" s="63" t="s">
        <v>233</v>
      </c>
      <c r="X32" s="63" t="s">
        <v>233</v>
      </c>
      <c r="Y32" s="63" t="s">
        <v>233</v>
      </c>
      <c r="Z32" s="63" t="s">
        <v>233</v>
      </c>
      <c r="AA32" s="63" t="s">
        <v>233</v>
      </c>
      <c r="AB32" s="63">
        <v>0</v>
      </c>
      <c r="AC32" s="63">
        <v>0</v>
      </c>
      <c r="AD32" s="63">
        <v>0</v>
      </c>
      <c r="AE32" s="63" t="s">
        <v>238</v>
      </c>
      <c r="AF32" s="63" t="s">
        <v>238</v>
      </c>
      <c r="AG32" s="63" t="s">
        <v>233</v>
      </c>
      <c r="AH32" s="63" t="s">
        <v>233</v>
      </c>
      <c r="AI32" s="63">
        <v>0</v>
      </c>
      <c r="AJ32" s="63" t="s">
        <v>233</v>
      </c>
      <c r="AK32" s="63" t="s">
        <v>233</v>
      </c>
      <c r="AL32" s="63" t="s">
        <v>233</v>
      </c>
      <c r="AM32" s="63" t="s">
        <v>233</v>
      </c>
      <c r="AN32" s="63" t="s">
        <v>233</v>
      </c>
      <c r="AO32" s="63" t="s">
        <v>233</v>
      </c>
      <c r="AP32" s="63" t="s">
        <v>233</v>
      </c>
      <c r="AQ32" s="63" t="s">
        <v>233</v>
      </c>
      <c r="AR32" s="63" t="s">
        <v>233</v>
      </c>
      <c r="AS32" s="63" t="s">
        <v>233</v>
      </c>
      <c r="AT32" s="63" t="s">
        <v>233</v>
      </c>
      <c r="AU32" s="63" t="s">
        <v>233</v>
      </c>
      <c r="AV32" s="66" t="s">
        <v>233</v>
      </c>
      <c r="AW32" s="65">
        <v>0</v>
      </c>
      <c r="AX32" s="65" t="s">
        <v>233</v>
      </c>
      <c r="AY32" s="65" t="s">
        <v>233</v>
      </c>
      <c r="AZ32" s="65" t="s">
        <v>233</v>
      </c>
      <c r="BA32" s="65" t="s">
        <v>233</v>
      </c>
      <c r="BB32" s="65">
        <v>0</v>
      </c>
      <c r="BC32" s="65" t="s">
        <v>233</v>
      </c>
      <c r="BD32" s="65" t="s">
        <v>233</v>
      </c>
      <c r="BE32" s="65" t="s">
        <v>233</v>
      </c>
      <c r="BF32" s="65" t="s">
        <v>233</v>
      </c>
      <c r="BG32" s="65">
        <v>8.6999999999999993</v>
      </c>
      <c r="BH32" s="65" t="s">
        <v>233</v>
      </c>
      <c r="BI32" s="65" t="s">
        <v>233</v>
      </c>
      <c r="BJ32" s="65">
        <v>6.7</v>
      </c>
      <c r="BK32" s="65" t="s">
        <v>233</v>
      </c>
      <c r="BL32" s="65" t="s">
        <v>233</v>
      </c>
      <c r="BM32" s="65">
        <v>0</v>
      </c>
      <c r="BN32" s="65" t="s">
        <v>233</v>
      </c>
      <c r="BO32" s="65">
        <v>0</v>
      </c>
      <c r="BP32" s="65">
        <v>0</v>
      </c>
      <c r="BQ32" s="65" t="s">
        <v>233</v>
      </c>
      <c r="BR32" s="65" t="s">
        <v>233</v>
      </c>
      <c r="BS32" s="64" t="s">
        <v>233</v>
      </c>
      <c r="BT32" s="65" t="s">
        <v>233</v>
      </c>
      <c r="BU32" s="65" t="s">
        <v>233</v>
      </c>
      <c r="BV32" s="65" t="s">
        <v>233</v>
      </c>
      <c r="BW32" s="65" t="s">
        <v>233</v>
      </c>
      <c r="BX32" s="65" t="s">
        <v>233</v>
      </c>
      <c r="BY32" s="65" t="s">
        <v>233</v>
      </c>
      <c r="BZ32" s="65" t="s">
        <v>233</v>
      </c>
      <c r="CA32" s="65" t="s">
        <v>233</v>
      </c>
      <c r="CB32" s="65" t="s">
        <v>233</v>
      </c>
      <c r="CC32" s="65" t="s">
        <v>233</v>
      </c>
      <c r="CD32" s="65" t="s">
        <v>233</v>
      </c>
      <c r="CE32" s="65" t="s">
        <v>233</v>
      </c>
      <c r="CF32" s="65" t="s">
        <v>233</v>
      </c>
      <c r="CG32" s="64" t="s">
        <v>233</v>
      </c>
      <c r="CH32" s="66" t="s">
        <v>233</v>
      </c>
      <c r="CI32" s="67">
        <v>2</v>
      </c>
      <c r="CJ32" s="68">
        <v>14</v>
      </c>
      <c r="CK32" s="69">
        <v>16</v>
      </c>
      <c r="CL32" s="70">
        <v>97</v>
      </c>
      <c r="CM32" s="71">
        <v>24</v>
      </c>
      <c r="CN32" s="71">
        <v>0</v>
      </c>
      <c r="CO32" s="72">
        <v>121</v>
      </c>
      <c r="CP32" s="73">
        <v>143</v>
      </c>
      <c r="CQ32" s="74">
        <v>137</v>
      </c>
      <c r="CR32" s="75">
        <v>6</v>
      </c>
      <c r="CS32" s="73">
        <v>137</v>
      </c>
      <c r="CT32" s="76">
        <v>0.75</v>
      </c>
      <c r="CU32" s="77">
        <v>0.32</v>
      </c>
      <c r="CV32" s="78">
        <v>0.89600000000000002</v>
      </c>
      <c r="CW32" s="79" t="s">
        <v>267</v>
      </c>
      <c r="CX32" s="80"/>
      <c r="CY32" s="81" t="s">
        <v>233</v>
      </c>
      <c r="CZ32" s="81" t="s">
        <v>233</v>
      </c>
      <c r="DA32" s="82"/>
      <c r="DB32" s="83">
        <v>143</v>
      </c>
      <c r="DC32" s="84">
        <v>0.72</v>
      </c>
      <c r="DD32" s="84">
        <v>0.31</v>
      </c>
      <c r="DE32" s="85"/>
      <c r="DF32" s="85"/>
      <c r="DG32" s="85"/>
      <c r="DH32" s="85"/>
      <c r="DI32" s="86"/>
      <c r="DJ32" s="87">
        <v>0</v>
      </c>
      <c r="DK32" s="88" t="s">
        <v>258</v>
      </c>
      <c r="DL32" s="89">
        <v>4</v>
      </c>
      <c r="DM32" s="90">
        <v>6</v>
      </c>
      <c r="DN32" s="91">
        <v>4</v>
      </c>
      <c r="DO32" s="90">
        <v>3</v>
      </c>
      <c r="DP32" s="90">
        <v>3</v>
      </c>
      <c r="DQ32" s="90">
        <v>6</v>
      </c>
      <c r="DR32" s="90">
        <v>3</v>
      </c>
    </row>
    <row r="34" spans="1:154" s="19" customFormat="1" ht="37.5" x14ac:dyDescent="0.25">
      <c r="CG34" s="20"/>
      <c r="CH34" s="20"/>
      <c r="CP34" s="21" t="s">
        <v>307</v>
      </c>
      <c r="CQ34" s="21"/>
      <c r="CR34" s="21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</row>
    <row r="35" spans="1:154" s="25" customFormat="1" ht="37.5" x14ac:dyDescent="0.5">
      <c r="A35" s="22"/>
      <c r="B35" s="30"/>
      <c r="C35" s="23" t="s">
        <v>308</v>
      </c>
      <c r="D35" s="30" t="s">
        <v>308</v>
      </c>
      <c r="E35" s="24"/>
      <c r="F35" s="24"/>
      <c r="G35" s="24"/>
      <c r="H35" s="22"/>
      <c r="I35" s="22"/>
      <c r="L35" s="22"/>
      <c r="N35" s="23" t="s">
        <v>309</v>
      </c>
      <c r="O35" s="22"/>
      <c r="P35" s="22"/>
      <c r="Q35" s="22"/>
      <c r="R35" s="22"/>
      <c r="AV35" s="22"/>
      <c r="AW35" s="22"/>
      <c r="AX35" s="30" t="s">
        <v>310</v>
      </c>
      <c r="AY35" s="22"/>
      <c r="AZ35" s="22"/>
      <c r="BA35" s="22"/>
      <c r="BB35" s="22"/>
      <c r="BC35" s="22"/>
      <c r="BD35" s="30"/>
      <c r="BE35" s="22"/>
      <c r="BF35" s="30"/>
      <c r="BG35" s="22"/>
      <c r="BH35" s="22"/>
      <c r="BI35" s="22"/>
      <c r="BJ35" s="30"/>
      <c r="BK35" s="22"/>
      <c r="BL35" s="22"/>
      <c r="BM35" s="22"/>
      <c r="BN35" s="30"/>
      <c r="BO35" s="22"/>
      <c r="BP35" s="22"/>
      <c r="BQ35" s="22"/>
      <c r="BR35" s="30" t="s">
        <v>311</v>
      </c>
      <c r="BS35" s="22"/>
      <c r="BT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0"/>
      <c r="CH35" s="20"/>
      <c r="CI35" s="22"/>
      <c r="CJ35" s="22"/>
      <c r="CK35" s="22"/>
      <c r="CP35" s="30" t="s">
        <v>312</v>
      </c>
      <c r="CQ35" s="30"/>
      <c r="CR35" s="30"/>
      <c r="CT35" s="22"/>
      <c r="CU35" s="22"/>
      <c r="CX35" s="22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2"/>
      <c r="DM35" s="22"/>
      <c r="DN35" s="22"/>
      <c r="DO35" s="22"/>
      <c r="DP35" s="22"/>
      <c r="DQ35" s="22"/>
      <c r="DR35" s="22"/>
      <c r="DT35" s="22"/>
      <c r="DU35" s="22"/>
      <c r="DV35" s="30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R35" s="22"/>
      <c r="ES35" s="22"/>
      <c r="ET35" s="22"/>
      <c r="EU35" s="22"/>
      <c r="EV35" s="22"/>
      <c r="EW35" s="22"/>
      <c r="EX35" s="22"/>
    </row>
    <row r="36" spans="1:154" s="25" customFormat="1" ht="37.5" x14ac:dyDescent="0.5">
      <c r="A36" s="22"/>
      <c r="B36" s="30"/>
      <c r="C36" s="23"/>
      <c r="D36" s="30"/>
      <c r="E36" s="24"/>
      <c r="F36" s="24"/>
      <c r="G36" s="24"/>
      <c r="H36" s="22"/>
      <c r="I36" s="22"/>
      <c r="J36" s="22"/>
      <c r="K36" s="30"/>
      <c r="L36" s="22"/>
      <c r="N36" s="22"/>
      <c r="O36" s="22"/>
      <c r="P36" s="22"/>
      <c r="Q36" s="22"/>
      <c r="R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30"/>
      <c r="BO36" s="22"/>
      <c r="BP36" s="22"/>
      <c r="BQ36" s="22"/>
      <c r="BR36" s="22"/>
      <c r="BS36" s="22"/>
      <c r="BT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0"/>
      <c r="CH36" s="20"/>
      <c r="CI36" s="22"/>
      <c r="CJ36" s="22"/>
      <c r="CK36" s="22"/>
      <c r="CP36" s="22"/>
      <c r="CQ36" s="22"/>
      <c r="CR36" s="22"/>
      <c r="CS36" s="22"/>
      <c r="CT36" s="22"/>
      <c r="CU36" s="22"/>
      <c r="CX36" s="22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2"/>
      <c r="DM36" s="22"/>
      <c r="DN36" s="22"/>
      <c r="DO36" s="22"/>
      <c r="DP36" s="22"/>
      <c r="DQ36" s="22"/>
      <c r="DR36" s="22"/>
      <c r="DS36" s="30"/>
      <c r="DT36" s="22"/>
      <c r="DU36" s="22"/>
      <c r="DV36" s="30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R36" s="22"/>
      <c r="ES36" s="22"/>
      <c r="ET36" s="22"/>
      <c r="EU36" s="22"/>
      <c r="EV36" s="22"/>
      <c r="EW36" s="22"/>
      <c r="EX36" s="22"/>
    </row>
    <row r="37" spans="1:154" s="25" customFormat="1" ht="37.5" x14ac:dyDescent="0.5">
      <c r="A37" s="22"/>
      <c r="B37" s="30"/>
      <c r="C37" s="23"/>
      <c r="D37" s="30"/>
      <c r="E37" s="24"/>
      <c r="F37" s="24"/>
      <c r="G37" s="24"/>
      <c r="H37" s="22"/>
      <c r="I37" s="22"/>
      <c r="J37" s="22"/>
      <c r="K37" s="30"/>
      <c r="L37" s="22"/>
      <c r="N37" s="22"/>
      <c r="O37" s="22"/>
      <c r="P37" s="22"/>
      <c r="Q37" s="22"/>
      <c r="R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30"/>
      <c r="BO37" s="22"/>
      <c r="BP37" s="22"/>
      <c r="BQ37" s="22"/>
      <c r="BR37" s="22"/>
      <c r="BS37" s="22"/>
      <c r="BT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0"/>
      <c r="CH37" s="20"/>
      <c r="CI37" s="22"/>
      <c r="CJ37" s="22"/>
      <c r="CK37" s="22"/>
      <c r="CP37" s="22"/>
      <c r="CQ37" s="22"/>
      <c r="CR37" s="22"/>
      <c r="CS37" s="22"/>
      <c r="CT37" s="22"/>
      <c r="CU37" s="22"/>
      <c r="CX37" s="22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2"/>
      <c r="DM37" s="22"/>
      <c r="DN37" s="22"/>
      <c r="DO37" s="22"/>
      <c r="DP37" s="22"/>
      <c r="DQ37" s="22"/>
      <c r="DR37" s="22"/>
      <c r="DS37" s="30"/>
      <c r="DT37" s="22"/>
      <c r="DU37" s="22"/>
      <c r="DV37" s="30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R37" s="22"/>
      <c r="ES37" s="22"/>
      <c r="ET37" s="22"/>
      <c r="EU37" s="22"/>
      <c r="EV37" s="22"/>
      <c r="EW37" s="22"/>
      <c r="EX37" s="22"/>
    </row>
    <row r="38" spans="1:154" s="25" customFormat="1" ht="37.5" x14ac:dyDescent="0.5">
      <c r="A38" s="22"/>
      <c r="B38" s="30"/>
      <c r="C38" s="23"/>
      <c r="D38" s="30"/>
      <c r="E38" s="24"/>
      <c r="F38" s="24"/>
      <c r="G38" s="24"/>
      <c r="H38" s="22"/>
      <c r="I38" s="22"/>
      <c r="J38" s="22"/>
      <c r="K38" s="30"/>
      <c r="L38" s="22"/>
      <c r="N38" s="22"/>
      <c r="O38" s="22"/>
      <c r="P38" s="22"/>
      <c r="Q38" s="22"/>
      <c r="R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30"/>
      <c r="BO38" s="22"/>
      <c r="BP38" s="22"/>
      <c r="BQ38" s="22"/>
      <c r="BR38" s="22"/>
      <c r="BS38" s="22"/>
      <c r="BT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0"/>
      <c r="CH38" s="20"/>
      <c r="CI38" s="22"/>
      <c r="CJ38" s="22"/>
      <c r="CK38" s="22"/>
      <c r="CP38" s="22"/>
      <c r="CQ38" s="22"/>
      <c r="CR38" s="22"/>
      <c r="CS38" s="22"/>
      <c r="CT38" s="22"/>
      <c r="CU38" s="22"/>
      <c r="CX38" s="22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2"/>
      <c r="DM38" s="22"/>
      <c r="DN38" s="22"/>
      <c r="DO38" s="22"/>
      <c r="DP38" s="22"/>
      <c r="DQ38" s="22"/>
      <c r="DR38" s="22"/>
      <c r="DS38" s="30"/>
      <c r="DT38" s="22"/>
      <c r="DU38" s="22"/>
      <c r="DV38" s="30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R38" s="22"/>
      <c r="ES38" s="22"/>
      <c r="ET38" s="22"/>
      <c r="EU38" s="22"/>
      <c r="EV38" s="22"/>
      <c r="EW38" s="22"/>
      <c r="EX38" s="22"/>
    </row>
    <row r="39" spans="1:154" s="25" customFormat="1" ht="37.5" x14ac:dyDescent="0.5">
      <c r="A39" s="22"/>
      <c r="B39" s="30"/>
      <c r="C39" s="23"/>
      <c r="D39" s="30"/>
      <c r="E39" s="24"/>
      <c r="F39" s="24"/>
      <c r="G39" s="24"/>
      <c r="H39" s="22"/>
      <c r="I39" s="22"/>
      <c r="J39" s="22"/>
      <c r="K39" s="30"/>
      <c r="L39" s="22"/>
      <c r="N39" s="22"/>
      <c r="O39" s="22"/>
      <c r="P39" s="22"/>
      <c r="Q39" s="22"/>
      <c r="R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30"/>
      <c r="BO39" s="22"/>
      <c r="BP39" s="22"/>
      <c r="BQ39" s="22"/>
      <c r="BR39" s="22"/>
      <c r="BS39" s="22"/>
      <c r="BT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0"/>
      <c r="CH39" s="20"/>
      <c r="CI39" s="22"/>
      <c r="CJ39" s="22"/>
      <c r="CK39" s="22"/>
      <c r="CP39" s="22"/>
      <c r="CQ39" s="22"/>
      <c r="CR39" s="22"/>
      <c r="CS39" s="22"/>
      <c r="CT39" s="22"/>
      <c r="CU39" s="22"/>
      <c r="CX39" s="22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2"/>
      <c r="DM39" s="22"/>
      <c r="DN39" s="22"/>
      <c r="DO39" s="22"/>
      <c r="DP39" s="22"/>
      <c r="DQ39" s="22"/>
      <c r="DR39" s="22"/>
      <c r="DS39" s="30"/>
      <c r="DT39" s="22"/>
      <c r="DU39" s="22"/>
      <c r="DV39" s="30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R39" s="22"/>
      <c r="ES39" s="22"/>
      <c r="ET39" s="22"/>
      <c r="EU39" s="22"/>
      <c r="EV39" s="22"/>
      <c r="EW39" s="22"/>
      <c r="EX39" s="22"/>
    </row>
    <row r="40" spans="1:154" s="25" customFormat="1" ht="36" customHeight="1" x14ac:dyDescent="0.5">
      <c r="A40" s="22"/>
      <c r="B40" s="30"/>
      <c r="C40" s="23"/>
      <c r="D40" s="30"/>
      <c r="E40" s="24"/>
      <c r="F40" s="24"/>
      <c r="G40" s="24"/>
      <c r="H40" s="22"/>
      <c r="I40" s="22"/>
      <c r="J40" s="22"/>
      <c r="K40" s="30"/>
      <c r="L40" s="22"/>
      <c r="N40" s="22"/>
      <c r="O40" s="22"/>
      <c r="P40" s="22"/>
      <c r="Q40" s="22"/>
      <c r="R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30"/>
      <c r="BO40" s="22"/>
      <c r="BP40" s="22"/>
      <c r="BQ40" s="22"/>
      <c r="BR40" s="22"/>
      <c r="BS40" s="22"/>
      <c r="BT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0"/>
      <c r="CH40" s="20"/>
      <c r="CI40" s="22"/>
      <c r="CJ40" s="22"/>
      <c r="CK40" s="22"/>
      <c r="CP40" s="22"/>
      <c r="CQ40" s="22"/>
      <c r="CR40" s="22"/>
      <c r="CS40" s="22"/>
      <c r="CT40" s="22"/>
      <c r="CU40" s="22"/>
      <c r="CX40" s="22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2"/>
      <c r="DM40" s="22"/>
      <c r="DN40" s="22"/>
      <c r="DO40" s="22"/>
      <c r="DP40" s="22"/>
      <c r="DQ40" s="22"/>
      <c r="DR40" s="22"/>
      <c r="DS40" s="30"/>
      <c r="DT40" s="22"/>
      <c r="DU40" s="22"/>
      <c r="DV40" s="30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R40" s="22"/>
      <c r="ES40" s="22"/>
      <c r="ET40" s="22"/>
      <c r="EU40" s="22"/>
      <c r="EV40" s="22"/>
      <c r="EW40" s="22"/>
      <c r="EX40" s="22"/>
    </row>
    <row r="41" spans="1:154" s="27" customFormat="1" ht="37.5" x14ac:dyDescent="0.5">
      <c r="A41" s="22"/>
      <c r="B41" s="30"/>
      <c r="C41" s="26"/>
      <c r="D41" s="25"/>
      <c r="E41" s="24"/>
      <c r="F41" s="24"/>
      <c r="G41" s="24"/>
      <c r="H41" s="22"/>
      <c r="I41" s="22"/>
      <c r="J41" s="22"/>
      <c r="K41" s="22"/>
      <c r="L41" s="22"/>
      <c r="N41" s="22"/>
      <c r="O41" s="22"/>
      <c r="P41" s="22"/>
      <c r="Q41" s="22"/>
      <c r="R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0"/>
      <c r="CH41" s="20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</row>
    <row r="42" spans="1:154" s="27" customFormat="1" ht="37.5" x14ac:dyDescent="0.5">
      <c r="A42" s="22"/>
      <c r="B42" s="30"/>
      <c r="C42" s="26"/>
      <c r="D42" s="25"/>
      <c r="E42" s="24"/>
      <c r="F42" s="24"/>
      <c r="G42" s="24"/>
      <c r="H42" s="22"/>
      <c r="I42" s="22"/>
      <c r="J42" s="22"/>
      <c r="K42" s="22"/>
      <c r="L42" s="22"/>
      <c r="N42" s="22"/>
      <c r="O42" s="22"/>
      <c r="P42" s="22"/>
      <c r="Q42" s="22"/>
      <c r="R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0"/>
      <c r="CH42" s="20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</row>
    <row r="43" spans="1:154" s="27" customFormat="1" ht="37.5" x14ac:dyDescent="0.5">
      <c r="A43" s="22"/>
      <c r="B43" s="30"/>
      <c r="C43" s="26"/>
      <c r="D43" s="25"/>
      <c r="E43" s="24"/>
      <c r="F43" s="24"/>
      <c r="G43" s="24"/>
      <c r="H43" s="22"/>
      <c r="I43" s="22"/>
      <c r="J43" s="22"/>
      <c r="K43" s="22"/>
      <c r="L43" s="22"/>
      <c r="N43" s="22"/>
      <c r="O43" s="22"/>
      <c r="P43" s="22"/>
      <c r="Q43" s="22"/>
      <c r="R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0"/>
      <c r="CH43" s="20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</row>
    <row r="44" spans="1:154" s="27" customFormat="1" ht="37.5" x14ac:dyDescent="0.5">
      <c r="A44" s="22"/>
      <c r="B44" s="30"/>
      <c r="C44" s="23" t="s">
        <v>313</v>
      </c>
      <c r="D44" s="30" t="s">
        <v>313</v>
      </c>
      <c r="E44" s="24"/>
      <c r="F44" s="24"/>
      <c r="G44" s="24"/>
      <c r="H44" s="22"/>
      <c r="I44" s="22"/>
      <c r="J44" s="22"/>
      <c r="K44" s="30"/>
      <c r="L44" s="22"/>
      <c r="N44" s="22"/>
      <c r="O44" s="22"/>
      <c r="P44" s="22"/>
      <c r="Q44" s="22"/>
      <c r="R44" s="22"/>
      <c r="AV44" s="22"/>
      <c r="AW44" s="22"/>
      <c r="AX44" s="22"/>
      <c r="AY44" s="22"/>
      <c r="AZ44" s="22"/>
      <c r="BA44" s="22"/>
      <c r="BB44" s="22"/>
      <c r="BC44" s="22"/>
      <c r="BD44" s="30"/>
      <c r="BE44" s="22"/>
      <c r="BF44" s="30"/>
      <c r="BG44" s="22"/>
      <c r="BH44" s="22"/>
      <c r="BI44" s="22"/>
      <c r="BJ44" s="30"/>
      <c r="BK44" s="22"/>
      <c r="BL44" s="22"/>
      <c r="BM44" s="22"/>
      <c r="BN44" s="22"/>
      <c r="BO44" s="22"/>
      <c r="BP44" s="22"/>
      <c r="BQ44" s="22"/>
      <c r="BR44" s="30" t="s">
        <v>314</v>
      </c>
      <c r="BS44" s="22"/>
      <c r="BT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0"/>
      <c r="CH44" s="20"/>
      <c r="CI44" s="22"/>
      <c r="CJ44" s="22"/>
      <c r="CK44" s="22"/>
      <c r="CL44" s="22"/>
      <c r="CM44" s="22"/>
      <c r="CN44" s="22"/>
      <c r="CO44" s="22"/>
      <c r="CP44" s="30" t="s">
        <v>315</v>
      </c>
      <c r="CQ44" s="22"/>
      <c r="CR44" s="22"/>
      <c r="CS44" s="22"/>
      <c r="CT44" s="22"/>
      <c r="CU44" s="22"/>
      <c r="CV44" s="22"/>
      <c r="CW44" s="22"/>
      <c r="CX44" s="22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</row>
  </sheetData>
  <mergeCells count="100">
    <mergeCell ref="A1:F1"/>
    <mergeCell ref="H1:CX1"/>
    <mergeCell ref="A2:F2"/>
    <mergeCell ref="H2:CX2"/>
    <mergeCell ref="A4:H7"/>
    <mergeCell ref="I4:AV4"/>
    <mergeCell ref="AW4:BR4"/>
    <mergeCell ref="BS4:CF4"/>
    <mergeCell ref="CG4:CH4"/>
    <mergeCell ref="CI4:CK5"/>
    <mergeCell ref="CW4:CW8"/>
    <mergeCell ref="CN6:CN7"/>
    <mergeCell ref="CO6:CO7"/>
    <mergeCell ref="CQ6:CQ8"/>
    <mergeCell ref="CR6:CR8"/>
    <mergeCell ref="CL4:CO5"/>
    <mergeCell ref="CP4:CP8"/>
    <mergeCell ref="CQ4:CR5"/>
    <mergeCell ref="CS4:CU5"/>
    <mergeCell ref="CV4:CV7"/>
    <mergeCell ref="DK4:DK8"/>
    <mergeCell ref="CX4:CX8"/>
    <mergeCell ref="CY4:DA4"/>
    <mergeCell ref="DB4:DB7"/>
    <mergeCell ref="DC4:DC7"/>
    <mergeCell ref="DD4:DD7"/>
    <mergeCell ref="DE4:DE7"/>
    <mergeCell ref="DF4:DF7"/>
    <mergeCell ref="DG4:DG7"/>
    <mergeCell ref="DH4:DH7"/>
    <mergeCell ref="DI4:DI7"/>
    <mergeCell ref="DJ4:DJ7"/>
    <mergeCell ref="DR4:DR6"/>
    <mergeCell ref="I6:I7"/>
    <mergeCell ref="J6:J7"/>
    <mergeCell ref="K6:K7"/>
    <mergeCell ref="L6:L7"/>
    <mergeCell ref="M6:M7"/>
    <mergeCell ref="N6:N7"/>
    <mergeCell ref="O6:O7"/>
    <mergeCell ref="X6:X7"/>
    <mergeCell ref="Y6:Y7"/>
    <mergeCell ref="DL4:DL6"/>
    <mergeCell ref="DM4:DM6"/>
    <mergeCell ref="DN4:DN6"/>
    <mergeCell ref="DO4:DO6"/>
    <mergeCell ref="DP4:DP6"/>
    <mergeCell ref="DQ4:DQ6"/>
    <mergeCell ref="BI6:BI7"/>
    <mergeCell ref="Z6:Z7"/>
    <mergeCell ref="AA6:AA7"/>
    <mergeCell ref="AB6:AB7"/>
    <mergeCell ref="AW6:AW7"/>
    <mergeCell ref="AX6:AX7"/>
    <mergeCell ref="AY6:AY7"/>
    <mergeCell ref="AZ6:AZ7"/>
    <mergeCell ref="BA6:BA7"/>
    <mergeCell ref="BF6:BF7"/>
    <mergeCell ref="BG6:BG7"/>
    <mergeCell ref="BH6:BH7"/>
    <mergeCell ref="BT6:BT7"/>
    <mergeCell ref="BU6:BU7"/>
    <mergeCell ref="BJ6:BJ7"/>
    <mergeCell ref="BK6:BK7"/>
    <mergeCell ref="BL6:BL7"/>
    <mergeCell ref="BM6:BM7"/>
    <mergeCell ref="BN6:BN7"/>
    <mergeCell ref="BO6:BO7"/>
    <mergeCell ref="CY6:CY7"/>
    <mergeCell ref="CZ6:CZ7"/>
    <mergeCell ref="DA6:DA7"/>
    <mergeCell ref="P7:R7"/>
    <mergeCell ref="S7:W7"/>
    <mergeCell ref="AC7:AV7"/>
    <mergeCell ref="BB7:BC7"/>
    <mergeCell ref="BD7:BE7"/>
    <mergeCell ref="CH6:CH7"/>
    <mergeCell ref="CI6:CI7"/>
    <mergeCell ref="CJ6:CJ7"/>
    <mergeCell ref="CK6:CK7"/>
    <mergeCell ref="CL6:CL7"/>
    <mergeCell ref="CM6:CM7"/>
    <mergeCell ref="BV6:BV7"/>
    <mergeCell ref="CA6:CA7"/>
    <mergeCell ref="C8:E8"/>
    <mergeCell ref="A9:CX9"/>
    <mergeCell ref="A17:CX17"/>
    <mergeCell ref="A24:CX24"/>
    <mergeCell ref="CS6:CS7"/>
    <mergeCell ref="CT6:CU7"/>
    <mergeCell ref="CB6:CB7"/>
    <mergeCell ref="CC6:CC7"/>
    <mergeCell ref="CD6:CD7"/>
    <mergeCell ref="CG6:CG7"/>
    <mergeCell ref="BW7:BZ7"/>
    <mergeCell ref="CE7:CF7"/>
    <mergeCell ref="BP6:BP7"/>
    <mergeCell ref="BQ6:BQ7"/>
    <mergeCell ref="BR6:BR7"/>
    <mergeCell ref="BS6:BS7"/>
  </mergeCells>
  <conditionalFormatting sqref="CY10:DA10">
    <cfRule type="containsBlanks" dxfId="475" priority="146" stopIfTrue="1">
      <formula>LEN(TRIM(CY10))=0</formula>
    </cfRule>
  </conditionalFormatting>
  <conditionalFormatting sqref="AS10:BB10 I10:V16 BI10:CH10 I18:V23 I25:V32">
    <cfRule type="cellIs" dxfId="474" priority="143" operator="equal">
      <formula>"X"</formula>
    </cfRule>
    <cfRule type="cellIs" dxfId="473" priority="144" operator="lessThan">
      <formula>4</formula>
    </cfRule>
    <cfRule type="containsBlanks" dxfId="472" priority="145">
      <formula>LEN(TRIM(I10))=0</formula>
    </cfRule>
  </conditionalFormatting>
  <conditionalFormatting sqref="AP10:AR10">
    <cfRule type="cellIs" dxfId="471" priority="140" operator="equal">
      <formula>"X"</formula>
    </cfRule>
    <cfRule type="cellIs" dxfId="470" priority="141" operator="lessThan">
      <formula>4</formula>
    </cfRule>
    <cfRule type="containsBlanks" dxfId="469" priority="142">
      <formula>LEN(TRIM(AP10))=0</formula>
    </cfRule>
  </conditionalFormatting>
  <conditionalFormatting sqref="AC10 AN10:AO10">
    <cfRule type="cellIs" dxfId="468" priority="137" operator="equal">
      <formula>"X"</formula>
    </cfRule>
    <cfRule type="cellIs" dxfId="467" priority="138" operator="lessThan">
      <formula>4</formula>
    </cfRule>
    <cfRule type="containsBlanks" dxfId="466" priority="139">
      <formula>LEN(TRIM(AC10))=0</formula>
    </cfRule>
  </conditionalFormatting>
  <conditionalFormatting sqref="Z10:AB10">
    <cfRule type="cellIs" dxfId="465" priority="134" operator="equal">
      <formula>"X"</formula>
    </cfRule>
    <cfRule type="cellIs" dxfId="464" priority="135" operator="lessThan">
      <formula>4</formula>
    </cfRule>
    <cfRule type="containsBlanks" dxfId="463" priority="136">
      <formula>LEN(TRIM(Z10))=0</formula>
    </cfRule>
  </conditionalFormatting>
  <conditionalFormatting sqref="W10:Y10">
    <cfRule type="cellIs" dxfId="462" priority="131" operator="equal">
      <formula>"X"</formula>
    </cfRule>
    <cfRule type="cellIs" dxfId="461" priority="132" operator="lessThan">
      <formula>4</formula>
    </cfRule>
    <cfRule type="containsBlanks" dxfId="460" priority="133">
      <formula>LEN(TRIM(W10))=0</formula>
    </cfRule>
  </conditionalFormatting>
  <conditionalFormatting sqref="AL10:AM10">
    <cfRule type="cellIs" dxfId="459" priority="128" operator="equal">
      <formula>"X"</formula>
    </cfRule>
    <cfRule type="cellIs" dxfId="458" priority="129" operator="lessThan">
      <formula>4</formula>
    </cfRule>
    <cfRule type="containsBlanks" dxfId="457" priority="130">
      <formula>LEN(TRIM(AL10))=0</formula>
    </cfRule>
  </conditionalFormatting>
  <conditionalFormatting sqref="AD10 AK10">
    <cfRule type="cellIs" dxfId="456" priority="125" operator="equal">
      <formula>"X"</formula>
    </cfRule>
    <cfRule type="cellIs" dxfId="455" priority="126" operator="lessThan">
      <formula>4</formula>
    </cfRule>
    <cfRule type="containsBlanks" dxfId="454" priority="127">
      <formula>LEN(TRIM(AD10))=0</formula>
    </cfRule>
  </conditionalFormatting>
  <conditionalFormatting sqref="AJ10">
    <cfRule type="cellIs" dxfId="453" priority="122" operator="equal">
      <formula>"X"</formula>
    </cfRule>
    <cfRule type="cellIs" dxfId="452" priority="123" operator="lessThan">
      <formula>4</formula>
    </cfRule>
    <cfRule type="containsBlanks" dxfId="451" priority="124">
      <formula>LEN(TRIM(AJ10))=0</formula>
    </cfRule>
  </conditionalFormatting>
  <conditionalFormatting sqref="AH10:AI10">
    <cfRule type="cellIs" dxfId="450" priority="119" operator="equal">
      <formula>"X"</formula>
    </cfRule>
    <cfRule type="cellIs" dxfId="449" priority="120" operator="lessThan">
      <formula>4</formula>
    </cfRule>
    <cfRule type="containsBlanks" dxfId="448" priority="121">
      <formula>LEN(TRIM(AH10))=0</formula>
    </cfRule>
  </conditionalFormatting>
  <conditionalFormatting sqref="AF10:AG10">
    <cfRule type="cellIs" dxfId="447" priority="116" operator="equal">
      <formula>"X"</formula>
    </cfRule>
    <cfRule type="cellIs" dxfId="446" priority="117" operator="lessThan">
      <formula>4</formula>
    </cfRule>
    <cfRule type="containsBlanks" dxfId="445" priority="118">
      <formula>LEN(TRIM(AF10))=0</formula>
    </cfRule>
  </conditionalFormatting>
  <conditionalFormatting sqref="AE10">
    <cfRule type="cellIs" dxfId="444" priority="113" operator="equal">
      <formula>"X"</formula>
    </cfRule>
    <cfRule type="cellIs" dxfId="443" priority="114" operator="lessThan">
      <formula>4</formula>
    </cfRule>
    <cfRule type="containsBlanks" dxfId="442" priority="115">
      <formula>LEN(TRIM(AE10))=0</formula>
    </cfRule>
  </conditionalFormatting>
  <conditionalFormatting sqref="CY32:DA32 CY11:DA11">
    <cfRule type="containsBlanks" dxfId="441" priority="112" stopIfTrue="1">
      <formula>LEN(TRIM(CY11))=0</formula>
    </cfRule>
  </conditionalFormatting>
  <conditionalFormatting sqref="AS11:BB16 BI11:CH16 BI18:CH23 AS18:BB23 AS25:BB32 BI25:CH32">
    <cfRule type="cellIs" dxfId="440" priority="109" operator="equal">
      <formula>"X"</formula>
    </cfRule>
    <cfRule type="cellIs" dxfId="439" priority="110" operator="lessThan">
      <formula>4</formula>
    </cfRule>
    <cfRule type="containsBlanks" dxfId="438" priority="111">
      <formula>LEN(TRIM(AS11))=0</formula>
    </cfRule>
  </conditionalFormatting>
  <conditionalFormatting sqref="AP32:AR32 AP11:AR11">
    <cfRule type="cellIs" dxfId="437" priority="106" operator="equal">
      <formula>"X"</formula>
    </cfRule>
    <cfRule type="cellIs" dxfId="436" priority="107" operator="lessThan">
      <formula>4</formula>
    </cfRule>
    <cfRule type="containsBlanks" dxfId="435" priority="108">
      <formula>LEN(TRIM(AP11))=0</formula>
    </cfRule>
  </conditionalFormatting>
  <conditionalFormatting sqref="AN32:AO32 AC32 AN11:AO11 AC11">
    <cfRule type="cellIs" dxfId="434" priority="103" operator="equal">
      <formula>"X"</formula>
    </cfRule>
    <cfRule type="cellIs" dxfId="433" priority="104" operator="lessThan">
      <formula>4</formula>
    </cfRule>
    <cfRule type="containsBlanks" dxfId="432" priority="105">
      <formula>LEN(TRIM(AC11))=0</formula>
    </cfRule>
  </conditionalFormatting>
  <conditionalFormatting sqref="Z32:AB32 Z11:AB11">
    <cfRule type="cellIs" dxfId="431" priority="100" operator="equal">
      <formula>"X"</formula>
    </cfRule>
    <cfRule type="cellIs" dxfId="430" priority="101" operator="lessThan">
      <formula>4</formula>
    </cfRule>
    <cfRule type="containsBlanks" dxfId="429" priority="102">
      <formula>LEN(TRIM(Z11))=0</formula>
    </cfRule>
  </conditionalFormatting>
  <conditionalFormatting sqref="W32:Y32 W11:Y11">
    <cfRule type="cellIs" dxfId="428" priority="97" operator="equal">
      <formula>"X"</formula>
    </cfRule>
    <cfRule type="cellIs" dxfId="427" priority="98" operator="lessThan">
      <formula>4</formula>
    </cfRule>
    <cfRule type="containsBlanks" dxfId="426" priority="99">
      <formula>LEN(TRIM(W11))=0</formula>
    </cfRule>
  </conditionalFormatting>
  <conditionalFormatting sqref="AL32:AM32 AL11:AM11">
    <cfRule type="cellIs" dxfId="425" priority="94" operator="equal">
      <formula>"X"</formula>
    </cfRule>
    <cfRule type="cellIs" dxfId="424" priority="95" operator="lessThan">
      <formula>4</formula>
    </cfRule>
    <cfRule type="containsBlanks" dxfId="423" priority="96">
      <formula>LEN(TRIM(AL11))=0</formula>
    </cfRule>
  </conditionalFormatting>
  <conditionalFormatting sqref="AK32 AD32 AK11 AD11">
    <cfRule type="cellIs" dxfId="422" priority="91" operator="equal">
      <formula>"X"</formula>
    </cfRule>
    <cfRule type="cellIs" dxfId="421" priority="92" operator="lessThan">
      <formula>4</formula>
    </cfRule>
    <cfRule type="containsBlanks" dxfId="420" priority="93">
      <formula>LEN(TRIM(AD11))=0</formula>
    </cfRule>
  </conditionalFormatting>
  <conditionalFormatting sqref="AJ32 AJ11">
    <cfRule type="cellIs" dxfId="419" priority="88" operator="equal">
      <formula>"X"</formula>
    </cfRule>
    <cfRule type="cellIs" dxfId="418" priority="89" operator="lessThan">
      <formula>4</formula>
    </cfRule>
    <cfRule type="containsBlanks" dxfId="417" priority="90">
      <formula>LEN(TRIM(AJ11))=0</formula>
    </cfRule>
  </conditionalFormatting>
  <conditionalFormatting sqref="AH32:AI32 AH11:AI11">
    <cfRule type="cellIs" dxfId="416" priority="85" operator="equal">
      <formula>"X"</formula>
    </cfRule>
    <cfRule type="cellIs" dxfId="415" priority="86" operator="lessThan">
      <formula>4</formula>
    </cfRule>
    <cfRule type="containsBlanks" dxfId="414" priority="87">
      <formula>LEN(TRIM(AH11))=0</formula>
    </cfRule>
  </conditionalFormatting>
  <conditionalFormatting sqref="AF32:AG32 AF11:AG11">
    <cfRule type="cellIs" dxfId="413" priority="82" operator="equal">
      <formula>"X"</formula>
    </cfRule>
    <cfRule type="cellIs" dxfId="412" priority="83" operator="lessThan">
      <formula>4</formula>
    </cfRule>
    <cfRule type="containsBlanks" dxfId="411" priority="84">
      <formula>LEN(TRIM(AF11))=0</formula>
    </cfRule>
  </conditionalFormatting>
  <conditionalFormatting sqref="AE32 AE11">
    <cfRule type="cellIs" dxfId="410" priority="79" operator="equal">
      <formula>"X"</formula>
    </cfRule>
    <cfRule type="cellIs" dxfId="409" priority="80" operator="lessThan">
      <formula>4</formula>
    </cfRule>
    <cfRule type="containsBlanks" dxfId="408" priority="81">
      <formula>LEN(TRIM(AE11))=0</formula>
    </cfRule>
  </conditionalFormatting>
  <conditionalFormatting sqref="CY27:DA31 CY22:DA23">
    <cfRule type="containsBlanks" dxfId="407" priority="78" stopIfTrue="1">
      <formula>LEN(TRIM(CY22))=0</formula>
    </cfRule>
  </conditionalFormatting>
  <conditionalFormatting sqref="CY25:CY26 DA25:DA26">
    <cfRule type="containsBlanks" dxfId="406" priority="77" stopIfTrue="1">
      <formula>LEN(TRIM(CY25))=0</formula>
    </cfRule>
  </conditionalFormatting>
  <conditionalFormatting sqref="CZ25:CZ26">
    <cfRule type="containsBlanks" dxfId="405" priority="76" stopIfTrue="1">
      <formula>LEN(TRIM(CZ25))=0</formula>
    </cfRule>
  </conditionalFormatting>
  <conditionalFormatting sqref="AP22:AR23 AP25:AR31">
    <cfRule type="cellIs" dxfId="404" priority="73" operator="equal">
      <formula>"X"</formula>
    </cfRule>
    <cfRule type="cellIs" dxfId="403" priority="74" operator="lessThan">
      <formula>4</formula>
    </cfRule>
    <cfRule type="containsBlanks" dxfId="402" priority="75">
      <formula>LEN(TRIM(AP22))=0</formula>
    </cfRule>
  </conditionalFormatting>
  <conditionalFormatting sqref="AN22:AO23 AC22:AC23 AC25:AC31 AN25:AO31">
    <cfRule type="cellIs" dxfId="401" priority="70" operator="equal">
      <formula>"X"</formula>
    </cfRule>
    <cfRule type="cellIs" dxfId="400" priority="71" operator="lessThan">
      <formula>4</formula>
    </cfRule>
    <cfRule type="containsBlanks" dxfId="399" priority="72">
      <formula>LEN(TRIM(AC22))=0</formula>
    </cfRule>
  </conditionalFormatting>
  <conditionalFormatting sqref="Z22:AB23 Z25:AB31">
    <cfRule type="cellIs" dxfId="398" priority="67" operator="equal">
      <formula>"X"</formula>
    </cfRule>
    <cfRule type="cellIs" dxfId="397" priority="68" operator="lessThan">
      <formula>4</formula>
    </cfRule>
    <cfRule type="containsBlanks" dxfId="396" priority="69">
      <formula>LEN(TRIM(Z22))=0</formula>
    </cfRule>
  </conditionalFormatting>
  <conditionalFormatting sqref="W22:Y23 W25:Y31">
    <cfRule type="cellIs" dxfId="395" priority="64" operator="equal">
      <formula>"X"</formula>
    </cfRule>
    <cfRule type="cellIs" dxfId="394" priority="65" operator="lessThan">
      <formula>4</formula>
    </cfRule>
    <cfRule type="containsBlanks" dxfId="393" priority="66">
      <formula>LEN(TRIM(W22))=0</formula>
    </cfRule>
  </conditionalFormatting>
  <conditionalFormatting sqref="AL22:AM23 AL25:AM31">
    <cfRule type="cellIs" dxfId="392" priority="61" operator="equal">
      <formula>"X"</formula>
    </cfRule>
    <cfRule type="cellIs" dxfId="391" priority="62" operator="lessThan">
      <formula>4</formula>
    </cfRule>
    <cfRule type="containsBlanks" dxfId="390" priority="63">
      <formula>LEN(TRIM(AL22))=0</formula>
    </cfRule>
  </conditionalFormatting>
  <conditionalFormatting sqref="AK22:AK23 AD22:AD23 AD25:AD31 AK25:AK31">
    <cfRule type="cellIs" dxfId="389" priority="58" operator="equal">
      <formula>"X"</formula>
    </cfRule>
    <cfRule type="cellIs" dxfId="388" priority="59" operator="lessThan">
      <formula>4</formula>
    </cfRule>
    <cfRule type="containsBlanks" dxfId="387" priority="60">
      <formula>LEN(TRIM(AD22))=0</formula>
    </cfRule>
  </conditionalFormatting>
  <conditionalFormatting sqref="AJ22:AJ23 AJ25:AJ31">
    <cfRule type="cellIs" dxfId="386" priority="55" operator="equal">
      <formula>"X"</formula>
    </cfRule>
    <cfRule type="cellIs" dxfId="385" priority="56" operator="lessThan">
      <formula>4</formula>
    </cfRule>
    <cfRule type="containsBlanks" dxfId="384" priority="57">
      <formula>LEN(TRIM(AJ22))=0</formula>
    </cfRule>
  </conditionalFormatting>
  <conditionalFormatting sqref="AH22:AI23 AH25:AI31">
    <cfRule type="cellIs" dxfId="383" priority="52" operator="equal">
      <formula>"X"</formula>
    </cfRule>
    <cfRule type="cellIs" dxfId="382" priority="53" operator="lessThan">
      <formula>4</formula>
    </cfRule>
    <cfRule type="containsBlanks" dxfId="381" priority="54">
      <formula>LEN(TRIM(AH22))=0</formula>
    </cfRule>
  </conditionalFormatting>
  <conditionalFormatting sqref="AF22:AG23 AF25:AG31">
    <cfRule type="cellIs" dxfId="380" priority="49" operator="equal">
      <formula>"X"</formula>
    </cfRule>
    <cfRule type="cellIs" dxfId="379" priority="50" operator="lessThan">
      <formula>4</formula>
    </cfRule>
    <cfRule type="containsBlanks" dxfId="378" priority="51">
      <formula>LEN(TRIM(AF22))=0</formula>
    </cfRule>
  </conditionalFormatting>
  <conditionalFormatting sqref="AE22:AE23 AE25:AE31">
    <cfRule type="cellIs" dxfId="377" priority="46" operator="equal">
      <formula>"X"</formula>
    </cfRule>
    <cfRule type="cellIs" dxfId="376" priority="47" operator="lessThan">
      <formula>4</formula>
    </cfRule>
    <cfRule type="containsBlanks" dxfId="375" priority="48">
      <formula>LEN(TRIM(AE22))=0</formula>
    </cfRule>
  </conditionalFormatting>
  <conditionalFormatting sqref="CY16:DA16 CY12:DA13 CY18:DA21">
    <cfRule type="containsBlanks" dxfId="374" priority="45" stopIfTrue="1">
      <formula>LEN(TRIM(CY12))=0</formula>
    </cfRule>
  </conditionalFormatting>
  <conditionalFormatting sqref="DA14:DA15 CY14:CY15">
    <cfRule type="containsBlanks" dxfId="373" priority="44" stopIfTrue="1">
      <formula>LEN(TRIM(CY14))=0</formula>
    </cfRule>
  </conditionalFormatting>
  <conditionalFormatting sqref="CZ14:CZ15">
    <cfRule type="containsBlanks" dxfId="372" priority="43" stopIfTrue="1">
      <formula>LEN(TRIM(CZ14))=0</formula>
    </cfRule>
  </conditionalFormatting>
  <conditionalFormatting sqref="AP12:AR16 AP18:AR21">
    <cfRule type="cellIs" dxfId="371" priority="40" operator="equal">
      <formula>"X"</formula>
    </cfRule>
    <cfRule type="cellIs" dxfId="370" priority="41" operator="lessThan">
      <formula>4</formula>
    </cfRule>
    <cfRule type="containsBlanks" dxfId="369" priority="42">
      <formula>LEN(TRIM(AP12))=0</formula>
    </cfRule>
  </conditionalFormatting>
  <conditionalFormatting sqref="AC12:AC16 AN12:AO16 AN18:AO21 AC18:AC21">
    <cfRule type="cellIs" dxfId="368" priority="37" operator="equal">
      <formula>"X"</formula>
    </cfRule>
    <cfRule type="cellIs" dxfId="367" priority="38" operator="lessThan">
      <formula>4</formula>
    </cfRule>
    <cfRule type="containsBlanks" dxfId="366" priority="39">
      <formula>LEN(TRIM(AC12))=0</formula>
    </cfRule>
  </conditionalFormatting>
  <conditionalFormatting sqref="Z12:AB16 Z18:AB21">
    <cfRule type="cellIs" dxfId="365" priority="34" operator="equal">
      <formula>"X"</formula>
    </cfRule>
    <cfRule type="cellIs" dxfId="364" priority="35" operator="lessThan">
      <formula>4</formula>
    </cfRule>
    <cfRule type="containsBlanks" dxfId="363" priority="36">
      <formula>LEN(TRIM(Z12))=0</formula>
    </cfRule>
  </conditionalFormatting>
  <conditionalFormatting sqref="W12:Y16 W18:Y21">
    <cfRule type="cellIs" dxfId="362" priority="31" operator="equal">
      <formula>"X"</formula>
    </cfRule>
    <cfRule type="cellIs" dxfId="361" priority="32" operator="lessThan">
      <formula>4</formula>
    </cfRule>
    <cfRule type="containsBlanks" dxfId="360" priority="33">
      <formula>LEN(TRIM(W12))=0</formula>
    </cfRule>
  </conditionalFormatting>
  <conditionalFormatting sqref="AL12:AM16 AL18:AM21">
    <cfRule type="cellIs" dxfId="359" priority="28" operator="equal">
      <formula>"X"</formula>
    </cfRule>
    <cfRule type="cellIs" dxfId="358" priority="29" operator="lessThan">
      <formula>4</formula>
    </cfRule>
    <cfRule type="containsBlanks" dxfId="357" priority="30">
      <formula>LEN(TRIM(AL12))=0</formula>
    </cfRule>
  </conditionalFormatting>
  <conditionalFormatting sqref="AD12:AD16 AK12:AK16 AK18:AK21 AD18:AD21">
    <cfRule type="cellIs" dxfId="356" priority="25" operator="equal">
      <formula>"X"</formula>
    </cfRule>
    <cfRule type="cellIs" dxfId="355" priority="26" operator="lessThan">
      <formula>4</formula>
    </cfRule>
    <cfRule type="containsBlanks" dxfId="354" priority="27">
      <formula>LEN(TRIM(AD12))=0</formula>
    </cfRule>
  </conditionalFormatting>
  <conditionalFormatting sqref="AJ12:AJ16 AJ18:AJ21">
    <cfRule type="cellIs" dxfId="353" priority="22" operator="equal">
      <formula>"X"</formula>
    </cfRule>
    <cfRule type="cellIs" dxfId="352" priority="23" operator="lessThan">
      <formula>4</formula>
    </cfRule>
    <cfRule type="containsBlanks" dxfId="351" priority="24">
      <formula>LEN(TRIM(AJ12))=0</formula>
    </cfRule>
  </conditionalFormatting>
  <conditionalFormatting sqref="AH12:AI16 AH18:AI21">
    <cfRule type="cellIs" dxfId="350" priority="19" operator="equal">
      <formula>"X"</formula>
    </cfRule>
    <cfRule type="cellIs" dxfId="349" priority="20" operator="lessThan">
      <formula>4</formula>
    </cfRule>
    <cfRule type="containsBlanks" dxfId="348" priority="21">
      <formula>LEN(TRIM(AH12))=0</formula>
    </cfRule>
  </conditionalFormatting>
  <conditionalFormatting sqref="AF12:AG16 AF18:AG21">
    <cfRule type="cellIs" dxfId="347" priority="16" operator="equal">
      <formula>"X"</formula>
    </cfRule>
    <cfRule type="cellIs" dxfId="346" priority="17" operator="lessThan">
      <formula>4</formula>
    </cfRule>
    <cfRule type="containsBlanks" dxfId="345" priority="18">
      <formula>LEN(TRIM(AF12))=0</formula>
    </cfRule>
  </conditionalFormatting>
  <conditionalFormatting sqref="AE12:AE16 AE18:AE21">
    <cfRule type="cellIs" dxfId="344" priority="13" operator="equal">
      <formula>"X"</formula>
    </cfRule>
    <cfRule type="cellIs" dxfId="343" priority="14" operator="lessThan">
      <formula>4</formula>
    </cfRule>
    <cfRule type="containsBlanks" dxfId="342" priority="15">
      <formula>LEN(TRIM(AE12))=0</formula>
    </cfRule>
  </conditionalFormatting>
  <conditionalFormatting sqref="BE10:BH10">
    <cfRule type="cellIs" dxfId="341" priority="10" operator="equal">
      <formula>"X"</formula>
    </cfRule>
    <cfRule type="cellIs" dxfId="340" priority="11" operator="lessThan">
      <formula>4</formula>
    </cfRule>
    <cfRule type="containsBlanks" dxfId="339" priority="12">
      <formula>LEN(TRIM(BE10))=0</formula>
    </cfRule>
  </conditionalFormatting>
  <conditionalFormatting sqref="BE11:BH16 BE18:BH23 BE25:BH32">
    <cfRule type="cellIs" dxfId="338" priority="7" operator="equal">
      <formula>"X"</formula>
    </cfRule>
    <cfRule type="cellIs" dxfId="337" priority="8" operator="lessThan">
      <formula>4</formula>
    </cfRule>
    <cfRule type="containsBlanks" dxfId="336" priority="9">
      <formula>LEN(TRIM(BE11))=0</formula>
    </cfRule>
  </conditionalFormatting>
  <conditionalFormatting sqref="BC10:BD10">
    <cfRule type="cellIs" dxfId="335" priority="4" operator="equal">
      <formula>"X"</formula>
    </cfRule>
    <cfRule type="cellIs" dxfId="334" priority="5" operator="lessThan">
      <formula>4</formula>
    </cfRule>
    <cfRule type="containsBlanks" dxfId="333" priority="6">
      <formula>LEN(TRIM(BC10))=0</formula>
    </cfRule>
  </conditionalFormatting>
  <conditionalFormatting sqref="BC11:BD16 BC18:BD23 BC25:BD32">
    <cfRule type="cellIs" dxfId="332" priority="1" operator="equal">
      <formula>"X"</formula>
    </cfRule>
    <cfRule type="cellIs" dxfId="331" priority="2" operator="lessThan">
      <formula>4</formula>
    </cfRule>
    <cfRule type="containsBlanks" dxfId="330" priority="3">
      <formula>LEN(TRIM(BC11))=0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84"/>
  <sheetViews>
    <sheetView tabSelected="1" topLeftCell="A9" zoomScale="55" zoomScaleNormal="55" workbookViewId="0">
      <selection activeCell="A26" sqref="A26:XFD71"/>
    </sheetView>
  </sheetViews>
  <sheetFormatPr defaultColWidth="9" defaultRowHeight="25.5" x14ac:dyDescent="0.25"/>
  <cols>
    <col min="1" max="1" width="8.5703125" style="8" customWidth="1"/>
    <col min="2" max="2" width="21.42578125" style="8" customWidth="1"/>
    <col min="3" max="3" width="22.42578125" style="8" customWidth="1"/>
    <col min="4" max="4" width="10.85546875" style="8" hidden="1" customWidth="1"/>
    <col min="5" max="5" width="12.7109375" style="8" bestFit="1" customWidth="1"/>
    <col min="6" max="6" width="20.42578125" style="8" customWidth="1"/>
    <col min="7" max="7" width="9.42578125" style="8" hidden="1" customWidth="1"/>
    <col min="8" max="8" width="7.5703125" style="8" hidden="1" customWidth="1"/>
    <col min="9" max="88" width="6.42578125" style="8" customWidth="1"/>
    <col min="89" max="89" width="5.5703125" style="8" bestFit="1" customWidth="1"/>
    <col min="90" max="91" width="6.28515625" style="8" customWidth="1"/>
    <col min="92" max="92" width="6.42578125" style="8" customWidth="1"/>
    <col min="93" max="93" width="5.5703125" style="8" bestFit="1" customWidth="1"/>
    <col min="94" max="94" width="6.42578125" style="8" customWidth="1"/>
    <col min="95" max="95" width="6.28515625" style="8" bestFit="1" customWidth="1"/>
    <col min="96" max="96" width="7.7109375" style="8" customWidth="1"/>
    <col min="97" max="97" width="6.28515625" style="8" bestFit="1" customWidth="1"/>
    <col min="98" max="98" width="9.85546875" style="8" customWidth="1"/>
    <col min="99" max="99" width="8" style="8" customWidth="1"/>
    <col min="100" max="100" width="9.42578125" style="8" customWidth="1"/>
    <col min="101" max="101" width="9.28515625" style="8" customWidth="1"/>
    <col min="102" max="102" width="9.42578125" style="8" customWidth="1"/>
    <col min="103" max="103" width="12.140625" style="8" customWidth="1"/>
    <col min="104" max="104" width="16" style="8" hidden="1" customWidth="1"/>
    <col min="105" max="107" width="5" style="209" customWidth="1"/>
    <col min="108" max="108" width="7.42578125" style="209" customWidth="1"/>
    <col min="109" max="109" width="6.85546875" style="209" customWidth="1"/>
    <col min="110" max="111" width="7.42578125" style="209" customWidth="1"/>
    <col min="112" max="112" width="8" style="209" customWidth="1"/>
    <col min="113" max="113" width="10.42578125" style="209" customWidth="1"/>
    <col min="114" max="114" width="8" style="209" customWidth="1"/>
    <col min="115" max="115" width="10.42578125" style="209" customWidth="1"/>
    <col min="116" max="116" width="7.28515625" style="209" customWidth="1"/>
    <col min="117" max="117" width="10.42578125" style="209" customWidth="1"/>
    <col min="118" max="118" width="7.28515625" style="209" customWidth="1"/>
    <col min="119" max="119" width="18.5703125" style="209" customWidth="1"/>
    <col min="120" max="123" width="8" style="8" customWidth="1"/>
    <col min="124" max="124" width="8" style="123" customWidth="1"/>
    <col min="125" max="125" width="8" style="8" customWidth="1"/>
    <col min="126" max="126" width="16" style="8" bestFit="1" customWidth="1"/>
    <col min="127" max="127" width="11.28515625" style="8" customWidth="1"/>
    <col min="128" max="129" width="9" style="8"/>
    <col min="130" max="130" width="16.42578125" style="8" bestFit="1" customWidth="1"/>
    <col min="131" max="131" width="14.7109375" style="8" bestFit="1" customWidth="1"/>
    <col min="132" max="132" width="8.7109375" style="8" bestFit="1" customWidth="1"/>
    <col min="133" max="133" width="6.5703125" style="8" bestFit="1" customWidth="1"/>
    <col min="134" max="134" width="6.42578125" style="8" bestFit="1" customWidth="1"/>
    <col min="135" max="135" width="11.42578125" style="8" bestFit="1" customWidth="1"/>
    <col min="136" max="137" width="8.140625" style="8" bestFit="1" customWidth="1"/>
    <col min="138" max="16384" width="9" style="8"/>
  </cols>
  <sheetData>
    <row r="1" spans="1:129" ht="49.5" x14ac:dyDescent="0.6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623"/>
      <c r="BT1" s="623"/>
      <c r="BU1" s="623"/>
      <c r="BV1" s="623"/>
      <c r="BW1" s="623"/>
      <c r="BX1" s="623"/>
      <c r="BY1" s="623"/>
      <c r="BZ1" s="623"/>
      <c r="CA1" s="623"/>
      <c r="CB1" s="623"/>
      <c r="CC1" s="623"/>
      <c r="CD1" s="623"/>
      <c r="CE1" s="623"/>
      <c r="CF1" s="623"/>
      <c r="CG1" s="623"/>
      <c r="CH1" s="623"/>
      <c r="CI1" s="623"/>
      <c r="CJ1" s="623"/>
      <c r="CK1" s="623"/>
      <c r="CL1" s="623"/>
      <c r="CM1" s="623"/>
      <c r="CN1" s="623"/>
      <c r="CO1" s="623"/>
      <c r="CP1" s="623"/>
      <c r="CQ1" s="623"/>
      <c r="CR1" s="623"/>
      <c r="CS1" s="623"/>
      <c r="CT1" s="623"/>
      <c r="CU1" s="623"/>
      <c r="CV1" s="623"/>
      <c r="CW1" s="623"/>
      <c r="CX1" s="623"/>
      <c r="CY1" s="623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T1" s="8"/>
    </row>
    <row r="2" spans="1:129" ht="49.5" x14ac:dyDescent="0.25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624"/>
      <c r="BW2" s="624"/>
      <c r="BX2" s="624"/>
      <c r="BY2" s="624"/>
      <c r="BZ2" s="624"/>
      <c r="CA2" s="624"/>
      <c r="CB2" s="624"/>
      <c r="CC2" s="624"/>
      <c r="CD2" s="624"/>
      <c r="CE2" s="624"/>
      <c r="CF2" s="624"/>
      <c r="CG2" s="624"/>
      <c r="CH2" s="624"/>
      <c r="CI2" s="624"/>
      <c r="CJ2" s="624"/>
      <c r="CK2" s="624"/>
      <c r="CL2" s="624"/>
      <c r="CM2" s="624"/>
      <c r="CN2" s="624"/>
      <c r="CO2" s="624"/>
      <c r="CP2" s="624"/>
      <c r="CQ2" s="624"/>
      <c r="CR2" s="624"/>
      <c r="CS2" s="624"/>
      <c r="CT2" s="624"/>
      <c r="CU2" s="624"/>
      <c r="CV2" s="624"/>
      <c r="CW2" s="624"/>
      <c r="CX2" s="624"/>
      <c r="CY2" s="624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T2" s="8"/>
    </row>
    <row r="3" spans="1:129" ht="62.25" x14ac:dyDescent="0.8">
      <c r="A3" s="606" t="s">
        <v>588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606"/>
      <c r="CJ3" s="606"/>
      <c r="CK3" s="606"/>
      <c r="CL3" s="606"/>
      <c r="CM3" s="606"/>
      <c r="CN3" s="606"/>
      <c r="CO3" s="606"/>
      <c r="CP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9"/>
      <c r="DQ3" s="119"/>
      <c r="DR3" s="119"/>
      <c r="DS3" s="119"/>
      <c r="DT3" s="120"/>
      <c r="DU3" s="119"/>
      <c r="DV3" s="119"/>
      <c r="DW3" s="121" t="s">
        <v>589</v>
      </c>
      <c r="DX3" s="119"/>
      <c r="DY3" s="119"/>
    </row>
    <row r="4" spans="1:129" ht="62.25" x14ac:dyDescent="0.35">
      <c r="A4" s="608" t="s">
        <v>590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608"/>
      <c r="BX4" s="608"/>
      <c r="BY4" s="608"/>
      <c r="BZ4" s="608"/>
      <c r="CA4" s="608"/>
      <c r="CB4" s="608"/>
      <c r="CC4" s="608"/>
      <c r="CD4" s="608"/>
      <c r="CE4" s="608"/>
      <c r="CF4" s="608"/>
      <c r="CG4" s="608"/>
      <c r="CH4" s="608"/>
      <c r="CI4" s="608"/>
      <c r="CJ4" s="608"/>
      <c r="CK4" s="608"/>
      <c r="CL4" s="608"/>
      <c r="CM4" s="608"/>
      <c r="CN4" s="608"/>
      <c r="CO4" s="608"/>
      <c r="CP4" s="608"/>
      <c r="CQ4" s="608"/>
      <c r="CR4" s="608"/>
      <c r="CS4" s="608"/>
      <c r="CT4" s="608"/>
      <c r="CU4" s="608"/>
      <c r="CV4" s="608"/>
      <c r="CW4" s="608"/>
      <c r="CX4" s="608"/>
      <c r="CY4" s="608"/>
      <c r="CZ4" s="608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19"/>
      <c r="DQ4" s="119"/>
      <c r="DR4" s="119"/>
      <c r="DS4" s="119"/>
      <c r="DT4" s="120"/>
      <c r="DU4" s="119"/>
      <c r="DV4" s="119"/>
      <c r="DW4" s="119"/>
      <c r="DX4" s="119"/>
      <c r="DY4" s="119"/>
    </row>
    <row r="5" spans="1:129" ht="26.25" thickBot="1" x14ac:dyDescent="0.3"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T5" s="123" t="s">
        <v>591</v>
      </c>
    </row>
    <row r="6" spans="1:129" x14ac:dyDescent="0.25">
      <c r="A6" s="571" t="s">
        <v>5</v>
      </c>
      <c r="B6" s="572"/>
      <c r="C6" s="572"/>
      <c r="D6" s="572"/>
      <c r="E6" s="572"/>
      <c r="F6" s="572"/>
      <c r="G6" s="572"/>
      <c r="H6" s="573"/>
      <c r="I6" s="571" t="s">
        <v>6</v>
      </c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1" t="s">
        <v>316</v>
      </c>
      <c r="AX6" s="572"/>
      <c r="AY6" s="572"/>
      <c r="AZ6" s="572"/>
      <c r="BA6" s="572"/>
      <c r="BB6" s="572"/>
      <c r="BC6" s="572"/>
      <c r="BD6" s="572"/>
      <c r="BE6" s="572"/>
      <c r="BF6" s="572"/>
      <c r="BG6" s="572"/>
      <c r="BH6" s="572"/>
      <c r="BI6" s="572"/>
      <c r="BJ6" s="572"/>
      <c r="BK6" s="572"/>
      <c r="BL6" s="572"/>
      <c r="BM6" s="572"/>
      <c r="BN6" s="572"/>
      <c r="BO6" s="572"/>
      <c r="BP6" s="572"/>
      <c r="BQ6" s="572"/>
      <c r="BR6" s="572"/>
      <c r="BS6" s="572"/>
      <c r="BT6" s="572"/>
      <c r="BU6" s="572"/>
      <c r="BV6" s="571" t="s">
        <v>7</v>
      </c>
      <c r="BW6" s="572"/>
      <c r="BX6" s="572"/>
      <c r="BY6" s="572"/>
      <c r="BZ6" s="572"/>
      <c r="CA6" s="572"/>
      <c r="CB6" s="572"/>
      <c r="CC6" s="572"/>
      <c r="CD6" s="572"/>
      <c r="CE6" s="572"/>
      <c r="CF6" s="572"/>
      <c r="CG6" s="572"/>
      <c r="CH6" s="572"/>
      <c r="CI6" s="629" t="s">
        <v>8</v>
      </c>
      <c r="CJ6" s="630"/>
      <c r="CK6" s="571" t="s">
        <v>592</v>
      </c>
      <c r="CL6" s="572"/>
      <c r="CM6" s="573"/>
      <c r="CN6" s="571" t="s">
        <v>593</v>
      </c>
      <c r="CO6" s="572"/>
      <c r="CP6" s="572"/>
      <c r="CQ6" s="573"/>
      <c r="CR6" s="577" t="s">
        <v>594</v>
      </c>
      <c r="CS6" s="580" t="s">
        <v>14</v>
      </c>
      <c r="CT6" s="567"/>
      <c r="CU6" s="581" t="s">
        <v>15</v>
      </c>
      <c r="CV6" s="582"/>
      <c r="CW6" s="583"/>
      <c r="CX6" s="587" t="s">
        <v>16</v>
      </c>
      <c r="CY6" s="580" t="s">
        <v>17</v>
      </c>
      <c r="CZ6" s="567" t="s">
        <v>18</v>
      </c>
      <c r="DA6" s="648" t="s">
        <v>8</v>
      </c>
      <c r="DB6" s="648"/>
      <c r="DC6" s="648"/>
      <c r="DD6" s="649"/>
      <c r="DE6" s="633" t="s">
        <v>19</v>
      </c>
      <c r="DF6" s="633" t="s">
        <v>20</v>
      </c>
      <c r="DG6" s="633" t="s">
        <v>21</v>
      </c>
      <c r="DH6" s="633" t="s">
        <v>22</v>
      </c>
      <c r="DI6" s="633" t="s">
        <v>595</v>
      </c>
      <c r="DJ6" s="633" t="s">
        <v>23</v>
      </c>
      <c r="DK6" s="633" t="s">
        <v>24</v>
      </c>
      <c r="DL6" s="633" t="s">
        <v>25</v>
      </c>
      <c r="DM6" s="633" t="s">
        <v>26</v>
      </c>
      <c r="DN6" s="633" t="s">
        <v>27</v>
      </c>
      <c r="DO6" s="598" t="s">
        <v>28</v>
      </c>
      <c r="DP6" s="595" t="s">
        <v>29</v>
      </c>
      <c r="DQ6" s="595" t="s">
        <v>30</v>
      </c>
      <c r="DR6" s="595" t="s">
        <v>31</v>
      </c>
      <c r="DS6" s="595" t="s">
        <v>596</v>
      </c>
      <c r="DT6" s="646" t="s">
        <v>597</v>
      </c>
      <c r="DU6" s="595" t="s">
        <v>598</v>
      </c>
      <c r="DW6" s="123"/>
      <c r="DX6" s="123"/>
    </row>
    <row r="7" spans="1:129" ht="178.5" x14ac:dyDescent="0.25">
      <c r="A7" s="625"/>
      <c r="B7" s="626"/>
      <c r="C7" s="626"/>
      <c r="D7" s="626"/>
      <c r="E7" s="626"/>
      <c r="F7" s="626"/>
      <c r="G7" s="626"/>
      <c r="H7" s="627"/>
      <c r="I7" s="124" t="s">
        <v>33</v>
      </c>
      <c r="J7" s="125" t="s">
        <v>34</v>
      </c>
      <c r="K7" s="125" t="s">
        <v>35</v>
      </c>
      <c r="L7" s="125" t="s">
        <v>36</v>
      </c>
      <c r="M7" s="125" t="s">
        <v>37</v>
      </c>
      <c r="N7" s="125" t="s">
        <v>317</v>
      </c>
      <c r="O7" s="125" t="s">
        <v>318</v>
      </c>
      <c r="P7" s="126" t="s">
        <v>42</v>
      </c>
      <c r="Q7" s="126" t="s">
        <v>43</v>
      </c>
      <c r="R7" s="126" t="s">
        <v>44</v>
      </c>
      <c r="S7" s="126" t="s">
        <v>45</v>
      </c>
      <c r="T7" s="126" t="s">
        <v>46</v>
      </c>
      <c r="U7" s="126" t="s">
        <v>47</v>
      </c>
      <c r="V7" s="126" t="s">
        <v>48</v>
      </c>
      <c r="W7" s="126" t="s">
        <v>49</v>
      </c>
      <c r="X7" s="125" t="s">
        <v>50</v>
      </c>
      <c r="Y7" s="125" t="s">
        <v>51</v>
      </c>
      <c r="Z7" s="125" t="s">
        <v>52</v>
      </c>
      <c r="AA7" s="125" t="s">
        <v>53</v>
      </c>
      <c r="AB7" s="125" t="s">
        <v>54</v>
      </c>
      <c r="AC7" s="126" t="s">
        <v>55</v>
      </c>
      <c r="AD7" s="126" t="s">
        <v>59</v>
      </c>
      <c r="AE7" s="126" t="s">
        <v>57</v>
      </c>
      <c r="AF7" s="126" t="s">
        <v>58</v>
      </c>
      <c r="AG7" s="126" t="s">
        <v>56</v>
      </c>
      <c r="AH7" s="126" t="s">
        <v>60</v>
      </c>
      <c r="AI7" s="126" t="s">
        <v>61</v>
      </c>
      <c r="AJ7" s="126" t="s">
        <v>62</v>
      </c>
      <c r="AK7" s="126" t="s">
        <v>63</v>
      </c>
      <c r="AL7" s="126" t="s">
        <v>64</v>
      </c>
      <c r="AM7" s="126" t="s">
        <v>65</v>
      </c>
      <c r="AN7" s="126" t="s">
        <v>66</v>
      </c>
      <c r="AO7" s="126" t="s">
        <v>67</v>
      </c>
      <c r="AP7" s="126" t="s">
        <v>68</v>
      </c>
      <c r="AQ7" s="126" t="s">
        <v>69</v>
      </c>
      <c r="AR7" s="126" t="s">
        <v>70</v>
      </c>
      <c r="AS7" s="126" t="s">
        <v>71</v>
      </c>
      <c r="AT7" s="126" t="s">
        <v>72</v>
      </c>
      <c r="AU7" s="126" t="s">
        <v>73</v>
      </c>
      <c r="AV7" s="126" t="s">
        <v>74</v>
      </c>
      <c r="AW7" s="124" t="s">
        <v>599</v>
      </c>
      <c r="AX7" s="125" t="s">
        <v>600</v>
      </c>
      <c r="AY7" s="125" t="s">
        <v>601</v>
      </c>
      <c r="AZ7" s="125" t="s">
        <v>602</v>
      </c>
      <c r="BA7" s="125" t="s">
        <v>78</v>
      </c>
      <c r="BB7" s="125" t="s">
        <v>603</v>
      </c>
      <c r="BC7" s="125" t="s">
        <v>604</v>
      </c>
      <c r="BD7" s="125" t="s">
        <v>605</v>
      </c>
      <c r="BE7" s="125" t="s">
        <v>606</v>
      </c>
      <c r="BF7" s="125" t="s">
        <v>607</v>
      </c>
      <c r="BG7" s="125" t="s">
        <v>608</v>
      </c>
      <c r="BH7" s="125" t="s">
        <v>609</v>
      </c>
      <c r="BI7" s="125" t="s">
        <v>610</v>
      </c>
      <c r="BJ7" s="125" t="s">
        <v>611</v>
      </c>
      <c r="BK7" s="125" t="s">
        <v>612</v>
      </c>
      <c r="BL7" s="126" t="s">
        <v>613</v>
      </c>
      <c r="BM7" s="126" t="s">
        <v>614</v>
      </c>
      <c r="BN7" s="125" t="s">
        <v>615</v>
      </c>
      <c r="BO7" s="125" t="s">
        <v>616</v>
      </c>
      <c r="BP7" s="125" t="s">
        <v>617</v>
      </c>
      <c r="BQ7" s="125" t="s">
        <v>618</v>
      </c>
      <c r="BR7" s="125" t="s">
        <v>619</v>
      </c>
      <c r="BS7" s="125" t="s">
        <v>620</v>
      </c>
      <c r="BT7" s="125" t="s">
        <v>621</v>
      </c>
      <c r="BU7" s="125" t="s">
        <v>622</v>
      </c>
      <c r="BV7" s="124" t="s">
        <v>623</v>
      </c>
      <c r="BW7" s="125" t="s">
        <v>624</v>
      </c>
      <c r="BX7" s="125" t="s">
        <v>625</v>
      </c>
      <c r="BY7" s="125" t="s">
        <v>626</v>
      </c>
      <c r="BZ7" s="125" t="s">
        <v>627</v>
      </c>
      <c r="CA7" s="126" t="s">
        <v>628</v>
      </c>
      <c r="CB7" s="126" t="s">
        <v>629</v>
      </c>
      <c r="CC7" s="125" t="s">
        <v>630</v>
      </c>
      <c r="CD7" s="125" t="s">
        <v>631</v>
      </c>
      <c r="CE7" s="126" t="s">
        <v>632</v>
      </c>
      <c r="CF7" s="126" t="s">
        <v>633</v>
      </c>
      <c r="CG7" s="126" t="s">
        <v>634</v>
      </c>
      <c r="CH7" s="125" t="s">
        <v>635</v>
      </c>
      <c r="CI7" s="124" t="s">
        <v>636</v>
      </c>
      <c r="CJ7" s="127" t="s">
        <v>637</v>
      </c>
      <c r="CK7" s="625"/>
      <c r="CL7" s="626"/>
      <c r="CM7" s="627"/>
      <c r="CN7" s="625"/>
      <c r="CO7" s="626"/>
      <c r="CP7" s="626"/>
      <c r="CQ7" s="627"/>
      <c r="CR7" s="578"/>
      <c r="CS7" s="635"/>
      <c r="CT7" s="636"/>
      <c r="CU7" s="584"/>
      <c r="CV7" s="585"/>
      <c r="CW7" s="586"/>
      <c r="CX7" s="588"/>
      <c r="CY7" s="635"/>
      <c r="CZ7" s="636"/>
      <c r="DA7" s="128" t="s">
        <v>636</v>
      </c>
      <c r="DB7" s="129" t="s">
        <v>637</v>
      </c>
      <c r="DC7" s="129"/>
      <c r="DD7" s="129" t="s">
        <v>108</v>
      </c>
      <c r="DE7" s="634"/>
      <c r="DF7" s="634"/>
      <c r="DG7" s="634"/>
      <c r="DH7" s="634"/>
      <c r="DI7" s="634"/>
      <c r="DJ7" s="634"/>
      <c r="DK7" s="634"/>
      <c r="DL7" s="634"/>
      <c r="DM7" s="634"/>
      <c r="DN7" s="634"/>
      <c r="DO7" s="598"/>
      <c r="DP7" s="595"/>
      <c r="DQ7" s="595"/>
      <c r="DR7" s="595"/>
      <c r="DS7" s="595"/>
      <c r="DT7" s="646"/>
      <c r="DU7" s="595"/>
    </row>
    <row r="8" spans="1:129" ht="333.75" x14ac:dyDescent="0.25">
      <c r="A8" s="628"/>
      <c r="B8" s="626"/>
      <c r="C8" s="626"/>
      <c r="D8" s="626"/>
      <c r="E8" s="626"/>
      <c r="F8" s="626"/>
      <c r="G8" s="626"/>
      <c r="H8" s="627"/>
      <c r="I8" s="632" t="s">
        <v>111</v>
      </c>
      <c r="J8" s="631" t="s">
        <v>112</v>
      </c>
      <c r="K8" s="631" t="s">
        <v>113</v>
      </c>
      <c r="L8" s="631" t="s">
        <v>114</v>
      </c>
      <c r="M8" s="631" t="s">
        <v>115</v>
      </c>
      <c r="N8" s="631" t="s">
        <v>321</v>
      </c>
      <c r="O8" s="631" t="s">
        <v>322</v>
      </c>
      <c r="P8" s="130" t="s">
        <v>120</v>
      </c>
      <c r="Q8" s="130" t="s">
        <v>121</v>
      </c>
      <c r="R8" s="130" t="s">
        <v>122</v>
      </c>
      <c r="S8" s="130" t="s">
        <v>123</v>
      </c>
      <c r="T8" s="130" t="s">
        <v>124</v>
      </c>
      <c r="U8" s="130" t="s">
        <v>125</v>
      </c>
      <c r="V8" s="130" t="s">
        <v>126</v>
      </c>
      <c r="W8" s="130" t="s">
        <v>127</v>
      </c>
      <c r="X8" s="631" t="s">
        <v>128</v>
      </c>
      <c r="Y8" s="631" t="s">
        <v>129</v>
      </c>
      <c r="Z8" s="631" t="s">
        <v>130</v>
      </c>
      <c r="AA8" s="631" t="s">
        <v>131</v>
      </c>
      <c r="AB8" s="631" t="s">
        <v>132</v>
      </c>
      <c r="AC8" s="130" t="s">
        <v>133</v>
      </c>
      <c r="AD8" s="130" t="s">
        <v>137</v>
      </c>
      <c r="AE8" s="130" t="s">
        <v>135</v>
      </c>
      <c r="AF8" s="130" t="s">
        <v>136</v>
      </c>
      <c r="AG8" s="130" t="s">
        <v>134</v>
      </c>
      <c r="AH8" s="130" t="s">
        <v>138</v>
      </c>
      <c r="AI8" s="130" t="s">
        <v>139</v>
      </c>
      <c r="AJ8" s="130" t="s">
        <v>140</v>
      </c>
      <c r="AK8" s="130" t="s">
        <v>141</v>
      </c>
      <c r="AL8" s="130" t="s">
        <v>142</v>
      </c>
      <c r="AM8" s="130" t="s">
        <v>143</v>
      </c>
      <c r="AN8" s="130" t="s">
        <v>144</v>
      </c>
      <c r="AO8" s="130" t="s">
        <v>145</v>
      </c>
      <c r="AP8" s="130" t="s">
        <v>146</v>
      </c>
      <c r="AQ8" s="130" t="s">
        <v>147</v>
      </c>
      <c r="AR8" s="130" t="s">
        <v>148</v>
      </c>
      <c r="AS8" s="130" t="s">
        <v>149</v>
      </c>
      <c r="AT8" s="130" t="s">
        <v>150</v>
      </c>
      <c r="AU8" s="130" t="s">
        <v>151</v>
      </c>
      <c r="AV8" s="130" t="s">
        <v>152</v>
      </c>
      <c r="AW8" s="632" t="s">
        <v>638</v>
      </c>
      <c r="AX8" s="631" t="s">
        <v>323</v>
      </c>
      <c r="AY8" s="631" t="s">
        <v>324</v>
      </c>
      <c r="AZ8" s="631" t="s">
        <v>639</v>
      </c>
      <c r="BA8" s="631" t="s">
        <v>156</v>
      </c>
      <c r="BB8" s="631" t="s">
        <v>640</v>
      </c>
      <c r="BC8" s="631" t="s">
        <v>641</v>
      </c>
      <c r="BD8" s="631" t="s">
        <v>642</v>
      </c>
      <c r="BE8" s="631" t="s">
        <v>325</v>
      </c>
      <c r="BF8" s="631" t="s">
        <v>643</v>
      </c>
      <c r="BG8" s="631" t="s">
        <v>644</v>
      </c>
      <c r="BH8" s="631" t="s">
        <v>645</v>
      </c>
      <c r="BI8" s="631" t="s">
        <v>646</v>
      </c>
      <c r="BJ8" s="631" t="s">
        <v>647</v>
      </c>
      <c r="BK8" s="631" t="s">
        <v>557</v>
      </c>
      <c r="BL8" s="130" t="s">
        <v>648</v>
      </c>
      <c r="BM8" s="130" t="s">
        <v>649</v>
      </c>
      <c r="BN8" s="631" t="s">
        <v>556</v>
      </c>
      <c r="BO8" s="631" t="s">
        <v>328</v>
      </c>
      <c r="BP8" s="631" t="s">
        <v>650</v>
      </c>
      <c r="BQ8" s="631" t="s">
        <v>651</v>
      </c>
      <c r="BR8" s="631" t="s">
        <v>652</v>
      </c>
      <c r="BS8" s="631" t="s">
        <v>653</v>
      </c>
      <c r="BT8" s="631" t="s">
        <v>654</v>
      </c>
      <c r="BU8" s="631" t="s">
        <v>655</v>
      </c>
      <c r="BV8" s="632" t="s">
        <v>656</v>
      </c>
      <c r="BW8" s="631" t="s">
        <v>657</v>
      </c>
      <c r="BX8" s="631" t="s">
        <v>658</v>
      </c>
      <c r="BY8" s="631" t="s">
        <v>659</v>
      </c>
      <c r="BZ8" s="631" t="s">
        <v>660</v>
      </c>
      <c r="CA8" s="130" t="s">
        <v>661</v>
      </c>
      <c r="CB8" s="130" t="s">
        <v>662</v>
      </c>
      <c r="CC8" s="631" t="s">
        <v>663</v>
      </c>
      <c r="CD8" s="631" t="s">
        <v>664</v>
      </c>
      <c r="CE8" s="130" t="s">
        <v>665</v>
      </c>
      <c r="CF8" s="130" t="s">
        <v>666</v>
      </c>
      <c r="CG8" s="130" t="s">
        <v>667</v>
      </c>
      <c r="CH8" s="631" t="s">
        <v>655</v>
      </c>
      <c r="CI8" s="632" t="s">
        <v>668</v>
      </c>
      <c r="CJ8" s="663" t="s">
        <v>669</v>
      </c>
      <c r="CK8" s="650" t="s">
        <v>185</v>
      </c>
      <c r="CL8" s="638" t="s">
        <v>186</v>
      </c>
      <c r="CM8" s="639" t="s">
        <v>187</v>
      </c>
      <c r="CN8" s="650" t="s">
        <v>188</v>
      </c>
      <c r="CO8" s="638" t="s">
        <v>189</v>
      </c>
      <c r="CP8" s="638" t="s">
        <v>670</v>
      </c>
      <c r="CQ8" s="639" t="s">
        <v>187</v>
      </c>
      <c r="CR8" s="578"/>
      <c r="CS8" s="640" t="s">
        <v>191</v>
      </c>
      <c r="CT8" s="660" t="s">
        <v>192</v>
      </c>
      <c r="CU8" s="662" t="s">
        <v>671</v>
      </c>
      <c r="CV8" s="635" t="s">
        <v>193</v>
      </c>
      <c r="CW8" s="636"/>
      <c r="CX8" s="588"/>
      <c r="CY8" s="635"/>
      <c r="CZ8" s="636"/>
      <c r="DA8" s="642" t="s">
        <v>668</v>
      </c>
      <c r="DB8" s="644" t="s">
        <v>669</v>
      </c>
      <c r="DC8" s="131"/>
      <c r="DD8" s="644" t="s">
        <v>194</v>
      </c>
      <c r="DE8" s="634"/>
      <c r="DF8" s="634"/>
      <c r="DG8" s="634"/>
      <c r="DH8" s="634"/>
      <c r="DI8" s="634"/>
      <c r="DJ8" s="634"/>
      <c r="DK8" s="634"/>
      <c r="DL8" s="634"/>
      <c r="DM8" s="634"/>
      <c r="DN8" s="634"/>
      <c r="DO8" s="598"/>
      <c r="DP8" s="595"/>
      <c r="DQ8" s="595"/>
      <c r="DR8" s="595"/>
      <c r="DS8" s="595"/>
      <c r="DT8" s="646"/>
      <c r="DU8" s="595"/>
    </row>
    <row r="9" spans="1:129" x14ac:dyDescent="0.25">
      <c r="A9" s="628"/>
      <c r="B9" s="626"/>
      <c r="C9" s="626"/>
      <c r="D9" s="626"/>
      <c r="E9" s="626"/>
      <c r="F9" s="626"/>
      <c r="G9" s="626"/>
      <c r="H9" s="627"/>
      <c r="I9" s="632"/>
      <c r="J9" s="631"/>
      <c r="K9" s="631"/>
      <c r="L9" s="631"/>
      <c r="M9" s="631"/>
      <c r="N9" s="631"/>
      <c r="O9" s="631"/>
      <c r="P9" s="655" t="s">
        <v>196</v>
      </c>
      <c r="Q9" s="655" t="s">
        <v>672</v>
      </c>
      <c r="R9" s="655"/>
      <c r="S9" s="656" t="s">
        <v>197</v>
      </c>
      <c r="T9" s="657"/>
      <c r="U9" s="657"/>
      <c r="V9" s="657"/>
      <c r="W9" s="658"/>
      <c r="X9" s="631"/>
      <c r="Y9" s="631"/>
      <c r="Z9" s="631" t="s">
        <v>672</v>
      </c>
      <c r="AA9" s="631"/>
      <c r="AB9" s="631"/>
      <c r="AC9" s="656" t="s">
        <v>673</v>
      </c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7"/>
      <c r="AO9" s="657"/>
      <c r="AP9" s="657"/>
      <c r="AQ9" s="657"/>
      <c r="AR9" s="657"/>
      <c r="AS9" s="657"/>
      <c r="AT9" s="657"/>
      <c r="AU9" s="657"/>
      <c r="AV9" s="659"/>
      <c r="AW9" s="632"/>
      <c r="AX9" s="631"/>
      <c r="AY9" s="631"/>
      <c r="AZ9" s="631"/>
      <c r="BA9" s="631" t="s">
        <v>195</v>
      </c>
      <c r="BB9" s="631"/>
      <c r="BC9" s="631" t="s">
        <v>195</v>
      </c>
      <c r="BD9" s="631"/>
      <c r="BE9" s="631"/>
      <c r="BF9" s="631"/>
      <c r="BG9" s="631"/>
      <c r="BH9" s="631"/>
      <c r="BI9" s="631"/>
      <c r="BJ9" s="631" t="s">
        <v>199</v>
      </c>
      <c r="BK9" s="631"/>
      <c r="BL9" s="656" t="s">
        <v>195</v>
      </c>
      <c r="BM9" s="658"/>
      <c r="BN9" s="631"/>
      <c r="BO9" s="631"/>
      <c r="BP9" s="631"/>
      <c r="BQ9" s="631"/>
      <c r="BR9" s="631"/>
      <c r="BS9" s="631"/>
      <c r="BT9" s="631"/>
      <c r="BU9" s="631"/>
      <c r="BV9" s="632"/>
      <c r="BW9" s="631"/>
      <c r="BX9" s="631"/>
      <c r="BY9" s="631" t="s">
        <v>329</v>
      </c>
      <c r="BZ9" s="631"/>
      <c r="CA9" s="655" t="s">
        <v>195</v>
      </c>
      <c r="CB9" s="655"/>
      <c r="CC9" s="631"/>
      <c r="CD9" s="631"/>
      <c r="CE9" s="656" t="s">
        <v>196</v>
      </c>
      <c r="CF9" s="657"/>
      <c r="CG9" s="658"/>
      <c r="CH9" s="631"/>
      <c r="CI9" s="632" t="s">
        <v>195</v>
      </c>
      <c r="CJ9" s="663" t="s">
        <v>195</v>
      </c>
      <c r="CK9" s="650"/>
      <c r="CL9" s="638"/>
      <c r="CM9" s="639"/>
      <c r="CN9" s="650"/>
      <c r="CO9" s="638"/>
      <c r="CP9" s="638"/>
      <c r="CQ9" s="639"/>
      <c r="CR9" s="578"/>
      <c r="CS9" s="640"/>
      <c r="CT9" s="660"/>
      <c r="CU9" s="550"/>
      <c r="CV9" s="635"/>
      <c r="CW9" s="636"/>
      <c r="CX9" s="588"/>
      <c r="CY9" s="635"/>
      <c r="CZ9" s="636"/>
      <c r="DA9" s="643"/>
      <c r="DB9" s="645"/>
      <c r="DC9" s="133"/>
      <c r="DD9" s="645"/>
      <c r="DE9" s="634"/>
      <c r="DF9" s="634"/>
      <c r="DG9" s="634"/>
      <c r="DH9" s="634"/>
      <c r="DI9" s="634"/>
      <c r="DJ9" s="634"/>
      <c r="DK9" s="634"/>
      <c r="DL9" s="634"/>
      <c r="DM9" s="634"/>
      <c r="DN9" s="634"/>
      <c r="DO9" s="598"/>
      <c r="DP9" s="9">
        <v>1</v>
      </c>
      <c r="DQ9" s="9">
        <v>2</v>
      </c>
      <c r="DR9" s="9">
        <v>16</v>
      </c>
      <c r="DS9" s="9">
        <v>1</v>
      </c>
      <c r="DT9" s="134">
        <v>1</v>
      </c>
      <c r="DU9" s="9">
        <v>1</v>
      </c>
    </row>
    <row r="10" spans="1:129" ht="128.25" thickBot="1" x14ac:dyDescent="0.3">
      <c r="A10" s="135" t="s">
        <v>201</v>
      </c>
      <c r="B10" s="136" t="s">
        <v>202</v>
      </c>
      <c r="C10" s="651" t="s">
        <v>203</v>
      </c>
      <c r="D10" s="651"/>
      <c r="E10" s="651"/>
      <c r="F10" s="136" t="s">
        <v>204</v>
      </c>
      <c r="G10" s="136" t="s">
        <v>205</v>
      </c>
      <c r="H10" s="137" t="s">
        <v>206</v>
      </c>
      <c r="I10" s="135">
        <v>2</v>
      </c>
      <c r="J10" s="136">
        <v>2</v>
      </c>
      <c r="K10" s="136">
        <v>2</v>
      </c>
      <c r="L10" s="136">
        <v>3</v>
      </c>
      <c r="M10" s="136">
        <v>3</v>
      </c>
      <c r="N10" s="136">
        <v>3</v>
      </c>
      <c r="O10" s="136">
        <v>2</v>
      </c>
      <c r="P10" s="138">
        <v>2</v>
      </c>
      <c r="Q10" s="138">
        <v>2</v>
      </c>
      <c r="R10" s="138">
        <v>2</v>
      </c>
      <c r="S10" s="138">
        <v>2</v>
      </c>
      <c r="T10" s="138">
        <v>2</v>
      </c>
      <c r="U10" s="138">
        <v>2</v>
      </c>
      <c r="V10" s="138">
        <v>2</v>
      </c>
      <c r="W10" s="138">
        <v>2</v>
      </c>
      <c r="X10" s="136">
        <v>2</v>
      </c>
      <c r="Y10" s="136">
        <v>3</v>
      </c>
      <c r="Z10" s="136">
        <v>2</v>
      </c>
      <c r="AA10" s="136">
        <v>3</v>
      </c>
      <c r="AB10" s="136">
        <v>2</v>
      </c>
      <c r="AC10" s="138">
        <v>1</v>
      </c>
      <c r="AD10" s="138">
        <v>1</v>
      </c>
      <c r="AE10" s="138">
        <v>1</v>
      </c>
      <c r="AF10" s="138">
        <v>1</v>
      </c>
      <c r="AG10" s="138">
        <v>1</v>
      </c>
      <c r="AH10" s="138">
        <v>1</v>
      </c>
      <c r="AI10" s="138">
        <v>1</v>
      </c>
      <c r="AJ10" s="138">
        <v>1</v>
      </c>
      <c r="AK10" s="138">
        <v>1</v>
      </c>
      <c r="AL10" s="138">
        <v>1</v>
      </c>
      <c r="AM10" s="138">
        <v>1</v>
      </c>
      <c r="AN10" s="138">
        <v>1</v>
      </c>
      <c r="AO10" s="138">
        <v>1</v>
      </c>
      <c r="AP10" s="138">
        <v>1</v>
      </c>
      <c r="AQ10" s="138">
        <v>1</v>
      </c>
      <c r="AR10" s="138">
        <v>1</v>
      </c>
      <c r="AS10" s="138">
        <v>1</v>
      </c>
      <c r="AT10" s="138">
        <v>1</v>
      </c>
      <c r="AU10" s="138">
        <v>1</v>
      </c>
      <c r="AV10" s="138">
        <v>1</v>
      </c>
      <c r="AW10" s="135">
        <v>2</v>
      </c>
      <c r="AX10" s="136">
        <v>3</v>
      </c>
      <c r="AY10" s="136">
        <v>3</v>
      </c>
      <c r="AZ10" s="136">
        <v>3</v>
      </c>
      <c r="BA10" s="136">
        <v>3</v>
      </c>
      <c r="BB10" s="136">
        <v>2</v>
      </c>
      <c r="BC10" s="136">
        <v>2</v>
      </c>
      <c r="BD10" s="136">
        <v>3</v>
      </c>
      <c r="BE10" s="136">
        <v>3</v>
      </c>
      <c r="BF10" s="136">
        <v>3</v>
      </c>
      <c r="BG10" s="136">
        <v>3</v>
      </c>
      <c r="BH10" s="136">
        <v>3</v>
      </c>
      <c r="BI10" s="136">
        <v>3</v>
      </c>
      <c r="BJ10" s="136">
        <v>3</v>
      </c>
      <c r="BK10" s="136">
        <v>3</v>
      </c>
      <c r="BL10" s="138">
        <v>3</v>
      </c>
      <c r="BM10" s="138">
        <v>3</v>
      </c>
      <c r="BN10" s="136">
        <v>3</v>
      </c>
      <c r="BO10" s="136">
        <v>3</v>
      </c>
      <c r="BP10" s="136">
        <v>3</v>
      </c>
      <c r="BQ10" s="136">
        <v>2</v>
      </c>
      <c r="BR10" s="136">
        <v>2</v>
      </c>
      <c r="BS10" s="136">
        <v>2</v>
      </c>
      <c r="BT10" s="136">
        <v>2</v>
      </c>
      <c r="BU10" s="136">
        <v>1</v>
      </c>
      <c r="BV10" s="135">
        <v>3</v>
      </c>
      <c r="BW10" s="136">
        <v>3</v>
      </c>
      <c r="BX10" s="136">
        <v>3</v>
      </c>
      <c r="BY10" s="136">
        <v>3</v>
      </c>
      <c r="BZ10" s="136">
        <v>3</v>
      </c>
      <c r="CA10" s="138">
        <v>2</v>
      </c>
      <c r="CB10" s="138">
        <v>3</v>
      </c>
      <c r="CC10" s="136">
        <v>3</v>
      </c>
      <c r="CD10" s="136">
        <v>3</v>
      </c>
      <c r="CE10" s="138">
        <v>2</v>
      </c>
      <c r="CF10" s="138">
        <v>2</v>
      </c>
      <c r="CG10" s="138">
        <v>2</v>
      </c>
      <c r="CH10" s="136">
        <v>1</v>
      </c>
      <c r="CI10" s="135">
        <v>5</v>
      </c>
      <c r="CJ10" s="137">
        <v>5</v>
      </c>
      <c r="CK10" s="139" t="s">
        <v>207</v>
      </c>
      <c r="CL10" s="140" t="s">
        <v>208</v>
      </c>
      <c r="CM10" s="137" t="s">
        <v>209</v>
      </c>
      <c r="CN10" s="139" t="s">
        <v>210</v>
      </c>
      <c r="CO10" s="140" t="s">
        <v>211</v>
      </c>
      <c r="CP10" s="140" t="s">
        <v>212</v>
      </c>
      <c r="CQ10" s="137" t="s">
        <v>213</v>
      </c>
      <c r="CR10" s="579"/>
      <c r="CS10" s="641"/>
      <c r="CT10" s="661"/>
      <c r="CU10" s="141" t="s">
        <v>214</v>
      </c>
      <c r="CV10" s="142" t="s">
        <v>215</v>
      </c>
      <c r="CW10" s="143" t="s">
        <v>216</v>
      </c>
      <c r="CX10" s="144" t="s">
        <v>217</v>
      </c>
      <c r="CY10" s="637"/>
      <c r="CZ10" s="647"/>
      <c r="DA10" s="128"/>
      <c r="DB10" s="129"/>
      <c r="DC10" s="129" t="s">
        <v>674</v>
      </c>
      <c r="DD10" s="129" t="s">
        <v>220</v>
      </c>
      <c r="DE10" s="145" t="s">
        <v>221</v>
      </c>
      <c r="DF10" s="145" t="s">
        <v>222</v>
      </c>
      <c r="DG10" s="145" t="s">
        <v>223</v>
      </c>
      <c r="DH10" s="145" t="s">
        <v>22</v>
      </c>
      <c r="DI10" s="145" t="s">
        <v>595</v>
      </c>
      <c r="DJ10" s="145" t="s">
        <v>23</v>
      </c>
      <c r="DK10" s="145" t="s">
        <v>24</v>
      </c>
      <c r="DL10" s="145" t="s">
        <v>224</v>
      </c>
      <c r="DM10" s="145" t="s">
        <v>225</v>
      </c>
      <c r="DN10" s="145" t="s">
        <v>226</v>
      </c>
      <c r="DO10" s="598"/>
      <c r="DP10" s="9">
        <v>4</v>
      </c>
      <c r="DQ10" s="9">
        <v>6</v>
      </c>
      <c r="DR10" s="9">
        <v>4</v>
      </c>
      <c r="DS10" s="9">
        <v>3</v>
      </c>
      <c r="DT10" s="134">
        <v>2</v>
      </c>
      <c r="DU10" s="9">
        <v>4</v>
      </c>
    </row>
    <row r="11" spans="1:129" ht="32.25" thickBot="1" x14ac:dyDescent="0.3">
      <c r="A11" s="652" t="s">
        <v>675</v>
      </c>
      <c r="B11" s="65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  <c r="AW11" s="653"/>
      <c r="AX11" s="653"/>
      <c r="AY11" s="653"/>
      <c r="AZ11" s="653"/>
      <c r="BA11" s="653"/>
      <c r="BB11" s="653"/>
      <c r="BC11" s="653"/>
      <c r="BD11" s="653"/>
      <c r="BE11" s="653"/>
      <c r="BF11" s="653"/>
      <c r="BG11" s="653"/>
      <c r="BH11" s="653"/>
      <c r="BI11" s="653"/>
      <c r="BJ11" s="653"/>
      <c r="BK11" s="653"/>
      <c r="BL11" s="653"/>
      <c r="BM11" s="653"/>
      <c r="BN11" s="653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3"/>
      <c r="CE11" s="653"/>
      <c r="CF11" s="653"/>
      <c r="CG11" s="653"/>
      <c r="CH11" s="653"/>
      <c r="CI11" s="653"/>
      <c r="CJ11" s="653"/>
      <c r="CK11" s="653"/>
      <c r="CL11" s="653"/>
      <c r="CM11" s="653"/>
      <c r="CN11" s="653"/>
      <c r="CO11" s="653"/>
      <c r="CP11" s="653"/>
      <c r="CQ11" s="653"/>
      <c r="CR11" s="653"/>
      <c r="CS11" s="653"/>
      <c r="CT11" s="653"/>
      <c r="CU11" s="653"/>
      <c r="CV11" s="653"/>
      <c r="CW11" s="653"/>
      <c r="CX11" s="653"/>
      <c r="CY11" s="653"/>
      <c r="CZ11" s="654"/>
      <c r="DA11" s="146"/>
      <c r="DB11" s="146"/>
      <c r="DC11" s="146"/>
      <c r="DD11" s="146"/>
      <c r="DE11" s="31"/>
      <c r="DF11" s="31"/>
      <c r="DG11" s="31"/>
      <c r="DH11" s="31"/>
      <c r="DI11" s="31"/>
      <c r="DJ11" s="31"/>
      <c r="DK11" s="31"/>
      <c r="DL11" s="31"/>
      <c r="DM11" s="31"/>
      <c r="DN11" s="147"/>
      <c r="DO11" s="31"/>
      <c r="DP11" s="9"/>
      <c r="DQ11" s="9"/>
      <c r="DR11" s="9"/>
      <c r="DS11" s="9"/>
      <c r="DT11" s="134"/>
      <c r="DU11" s="9"/>
    </row>
    <row r="12" spans="1:129" ht="76.5" x14ac:dyDescent="0.25">
      <c r="A12" s="148">
        <v>1</v>
      </c>
      <c r="B12" s="149">
        <v>1920716840</v>
      </c>
      <c r="C12" s="150" t="s">
        <v>676</v>
      </c>
      <c r="D12" s="151" t="s">
        <v>677</v>
      </c>
      <c r="E12" s="152" t="s">
        <v>678</v>
      </c>
      <c r="F12" s="153">
        <v>34871</v>
      </c>
      <c r="G12" s="154"/>
      <c r="H12" s="155" t="s">
        <v>332</v>
      </c>
      <c r="I12" s="156">
        <v>8.9</v>
      </c>
      <c r="J12" s="157">
        <v>8.8000000000000007</v>
      </c>
      <c r="K12" s="157">
        <v>6.1</v>
      </c>
      <c r="L12" s="157">
        <v>9.1999999999999993</v>
      </c>
      <c r="M12" s="157">
        <v>7.9</v>
      </c>
      <c r="N12" s="157">
        <v>6.2</v>
      </c>
      <c r="O12" s="157">
        <v>7</v>
      </c>
      <c r="P12" s="157">
        <v>8.4</v>
      </c>
      <c r="Q12" s="157" t="s">
        <v>233</v>
      </c>
      <c r="R12" s="157" t="s">
        <v>233</v>
      </c>
      <c r="S12" s="157" t="s">
        <v>233</v>
      </c>
      <c r="T12" s="157" t="s">
        <v>233</v>
      </c>
      <c r="U12" s="157" t="s">
        <v>233</v>
      </c>
      <c r="V12" s="157">
        <v>6.8</v>
      </c>
      <c r="W12" s="157">
        <v>7.6</v>
      </c>
      <c r="X12" s="157">
        <v>8.5</v>
      </c>
      <c r="Y12" s="157">
        <v>8.1</v>
      </c>
      <c r="Z12" s="157">
        <v>7.3</v>
      </c>
      <c r="AA12" s="157">
        <v>7</v>
      </c>
      <c r="AB12" s="157">
        <v>8.6</v>
      </c>
      <c r="AC12" s="157">
        <v>7.6</v>
      </c>
      <c r="AD12" s="157">
        <v>6.1</v>
      </c>
      <c r="AE12" s="157">
        <v>7.4</v>
      </c>
      <c r="AF12" s="157">
        <v>7.7</v>
      </c>
      <c r="AG12" s="157">
        <v>6.9</v>
      </c>
      <c r="AH12" s="157">
        <v>6.3</v>
      </c>
      <c r="AI12" s="157">
        <v>6.1</v>
      </c>
      <c r="AJ12" s="157">
        <v>6.5</v>
      </c>
      <c r="AK12" s="157">
        <v>6.6</v>
      </c>
      <c r="AL12" s="157">
        <v>7</v>
      </c>
      <c r="AM12" s="157">
        <v>7</v>
      </c>
      <c r="AN12" s="157">
        <v>8.1999999999999993</v>
      </c>
      <c r="AO12" s="157">
        <v>6.7</v>
      </c>
      <c r="AP12" s="157">
        <v>5.2</v>
      </c>
      <c r="AQ12" s="157">
        <v>7.8</v>
      </c>
      <c r="AR12" s="157">
        <v>7.5</v>
      </c>
      <c r="AS12" s="157" t="s">
        <v>233</v>
      </c>
      <c r="AT12" s="157" t="s">
        <v>233</v>
      </c>
      <c r="AU12" s="157" t="s">
        <v>233</v>
      </c>
      <c r="AV12" s="157" t="s">
        <v>233</v>
      </c>
      <c r="AW12" s="156">
        <v>8.6</v>
      </c>
      <c r="AX12" s="157">
        <v>6.7</v>
      </c>
      <c r="AY12" s="157">
        <v>7.2</v>
      </c>
      <c r="AZ12" s="157">
        <v>7.7</v>
      </c>
      <c r="BA12" s="157">
        <v>8.6</v>
      </c>
      <c r="BB12" s="157">
        <v>8.1</v>
      </c>
      <c r="BC12" s="157">
        <v>6.3</v>
      </c>
      <c r="BD12" s="157">
        <v>6.1</v>
      </c>
      <c r="BE12" s="157">
        <v>6.7</v>
      </c>
      <c r="BF12" s="157">
        <v>9.3000000000000007</v>
      </c>
      <c r="BG12" s="157">
        <v>8</v>
      </c>
      <c r="BH12" s="157">
        <v>8.8000000000000007</v>
      </c>
      <c r="BI12" s="157">
        <v>8</v>
      </c>
      <c r="BJ12" s="157">
        <v>9.1</v>
      </c>
      <c r="BK12" s="157">
        <v>6.4</v>
      </c>
      <c r="BL12" s="157" t="s">
        <v>233</v>
      </c>
      <c r="BM12" s="157">
        <v>8.4</v>
      </c>
      <c r="BN12" s="157">
        <v>8.6</v>
      </c>
      <c r="BO12" s="157">
        <v>7.1</v>
      </c>
      <c r="BP12" s="157">
        <v>7.8</v>
      </c>
      <c r="BQ12" s="157">
        <v>9.5</v>
      </c>
      <c r="BR12" s="157">
        <v>6.5</v>
      </c>
      <c r="BS12" s="157">
        <v>9</v>
      </c>
      <c r="BT12" s="157">
        <v>9.1</v>
      </c>
      <c r="BU12" s="157">
        <v>9</v>
      </c>
      <c r="BV12" s="156">
        <v>8</v>
      </c>
      <c r="BW12" s="157">
        <v>6.9</v>
      </c>
      <c r="BX12" s="157">
        <v>7.8</v>
      </c>
      <c r="BY12" s="157">
        <v>6.6</v>
      </c>
      <c r="BZ12" s="157">
        <v>7.3</v>
      </c>
      <c r="CA12" s="157" t="s">
        <v>233</v>
      </c>
      <c r="CB12" s="157">
        <v>7.9</v>
      </c>
      <c r="CC12" s="157">
        <v>7.4</v>
      </c>
      <c r="CD12" s="157">
        <v>7.2</v>
      </c>
      <c r="CE12" s="157">
        <v>8</v>
      </c>
      <c r="CF12" s="157" t="s">
        <v>233</v>
      </c>
      <c r="CG12" s="157" t="s">
        <v>233</v>
      </c>
      <c r="CH12" s="157">
        <v>8.4</v>
      </c>
      <c r="CI12" s="156" t="s">
        <v>233</v>
      </c>
      <c r="CJ12" s="158" t="s">
        <v>233</v>
      </c>
      <c r="CK12" s="159">
        <v>0</v>
      </c>
      <c r="CL12" s="160">
        <v>141</v>
      </c>
      <c r="CM12" s="161">
        <v>141</v>
      </c>
      <c r="CN12" s="162">
        <v>0</v>
      </c>
      <c r="CO12" s="163">
        <v>0</v>
      </c>
      <c r="CP12" s="163">
        <v>0</v>
      </c>
      <c r="CQ12" s="164">
        <v>0</v>
      </c>
      <c r="CR12" s="165">
        <v>146</v>
      </c>
      <c r="CS12" s="166">
        <v>141</v>
      </c>
      <c r="CT12" s="167">
        <v>5</v>
      </c>
      <c r="CU12" s="168">
        <v>141</v>
      </c>
      <c r="CV12" s="169">
        <v>7.66</v>
      </c>
      <c r="CW12" s="170">
        <v>3.27</v>
      </c>
      <c r="CX12" s="171">
        <v>0</v>
      </c>
      <c r="CY12" s="172" t="s">
        <v>679</v>
      </c>
      <c r="CZ12" s="173"/>
      <c r="DA12" s="174" t="s">
        <v>233</v>
      </c>
      <c r="DB12" s="175" t="s">
        <v>233</v>
      </c>
      <c r="DC12" s="175" t="s">
        <v>233</v>
      </c>
      <c r="DD12" s="175"/>
      <c r="DE12" s="176">
        <v>146</v>
      </c>
      <c r="DF12" s="177">
        <v>7.4</v>
      </c>
      <c r="DG12" s="177">
        <v>3.16</v>
      </c>
      <c r="DH12" s="178"/>
      <c r="DI12" s="178"/>
      <c r="DJ12" s="178"/>
      <c r="DK12" s="178"/>
      <c r="DL12" s="178"/>
      <c r="DM12" s="179"/>
      <c r="DN12" s="180">
        <v>0</v>
      </c>
      <c r="DO12" s="181">
        <v>0</v>
      </c>
      <c r="DP12" s="182">
        <v>4</v>
      </c>
      <c r="DQ12" s="182">
        <v>6</v>
      </c>
      <c r="DR12" s="91">
        <v>4</v>
      </c>
      <c r="DS12" s="182">
        <v>3</v>
      </c>
      <c r="DT12" s="123">
        <v>2</v>
      </c>
      <c r="DU12" s="182">
        <v>4</v>
      </c>
    </row>
    <row r="13" spans="1:129" ht="76.5" x14ac:dyDescent="0.25">
      <c r="A13" s="183">
        <v>2</v>
      </c>
      <c r="B13" s="184">
        <v>1920256704</v>
      </c>
      <c r="C13" s="185" t="s">
        <v>680</v>
      </c>
      <c r="D13" s="186" t="s">
        <v>681</v>
      </c>
      <c r="E13" s="187" t="s">
        <v>357</v>
      </c>
      <c r="F13" s="188">
        <v>34617</v>
      </c>
      <c r="G13" s="154"/>
      <c r="H13" s="155" t="s">
        <v>332</v>
      </c>
      <c r="I13" s="189">
        <v>6.5</v>
      </c>
      <c r="J13" s="190">
        <v>7.3</v>
      </c>
      <c r="K13" s="190">
        <v>8.8000000000000007</v>
      </c>
      <c r="L13" s="190">
        <v>8.6</v>
      </c>
      <c r="M13" s="190">
        <v>8.6</v>
      </c>
      <c r="N13" s="190">
        <v>7.1</v>
      </c>
      <c r="O13" s="190">
        <v>8.1999999999999993</v>
      </c>
      <c r="P13" s="190">
        <v>8.1</v>
      </c>
      <c r="Q13" s="190" t="s">
        <v>233</v>
      </c>
      <c r="R13" s="190" t="s">
        <v>233</v>
      </c>
      <c r="S13" s="190" t="s">
        <v>233</v>
      </c>
      <c r="T13" s="190" t="s">
        <v>233</v>
      </c>
      <c r="U13" s="190">
        <v>7.8</v>
      </c>
      <c r="V13" s="190">
        <v>8.1</v>
      </c>
      <c r="W13" s="190" t="s">
        <v>233</v>
      </c>
      <c r="X13" s="190">
        <v>8.4</v>
      </c>
      <c r="Y13" s="190">
        <v>7.6</v>
      </c>
      <c r="Z13" s="190">
        <v>8</v>
      </c>
      <c r="AA13" s="190">
        <v>7.3</v>
      </c>
      <c r="AB13" s="190">
        <v>8</v>
      </c>
      <c r="AC13" s="190" t="s">
        <v>238</v>
      </c>
      <c r="AD13" s="190">
        <v>7.3</v>
      </c>
      <c r="AE13" s="190">
        <v>6.9</v>
      </c>
      <c r="AF13" s="190">
        <v>8.1999999999999993</v>
      </c>
      <c r="AG13" s="190">
        <v>7</v>
      </c>
      <c r="AH13" s="190">
        <v>6.5</v>
      </c>
      <c r="AI13" s="190">
        <v>7.8</v>
      </c>
      <c r="AJ13" s="190">
        <v>7.9</v>
      </c>
      <c r="AK13" s="190">
        <v>6.9</v>
      </c>
      <c r="AL13" s="190">
        <v>6.4</v>
      </c>
      <c r="AM13" s="190">
        <v>7.1</v>
      </c>
      <c r="AN13" s="190">
        <v>6.6</v>
      </c>
      <c r="AO13" s="190">
        <v>6.7</v>
      </c>
      <c r="AP13" s="190">
        <v>9</v>
      </c>
      <c r="AQ13" s="190">
        <v>7.1</v>
      </c>
      <c r="AR13" s="190">
        <v>6.6</v>
      </c>
      <c r="AS13" s="190">
        <v>6</v>
      </c>
      <c r="AT13" s="190" t="s">
        <v>233</v>
      </c>
      <c r="AU13" s="190" t="s">
        <v>233</v>
      </c>
      <c r="AV13" s="190" t="s">
        <v>233</v>
      </c>
      <c r="AW13" s="189">
        <v>7.4</v>
      </c>
      <c r="AX13" s="190">
        <v>5.7</v>
      </c>
      <c r="AY13" s="190">
        <v>6.7</v>
      </c>
      <c r="AZ13" s="190">
        <v>7.8</v>
      </c>
      <c r="BA13" s="190">
        <v>7.6</v>
      </c>
      <c r="BB13" s="190">
        <v>8.8000000000000007</v>
      </c>
      <c r="BC13" s="190">
        <v>8</v>
      </c>
      <c r="BD13" s="190">
        <v>7</v>
      </c>
      <c r="BE13" s="190">
        <v>7.5</v>
      </c>
      <c r="BF13" s="190">
        <v>9.1999999999999993</v>
      </c>
      <c r="BG13" s="190">
        <v>8.5</v>
      </c>
      <c r="BH13" s="190">
        <v>9</v>
      </c>
      <c r="BI13" s="190">
        <v>8.1999999999999993</v>
      </c>
      <c r="BJ13" s="190">
        <v>9.1</v>
      </c>
      <c r="BK13" s="190">
        <v>6.8</v>
      </c>
      <c r="BL13" s="190" t="s">
        <v>233</v>
      </c>
      <c r="BM13" s="190">
        <v>8.1999999999999993</v>
      </c>
      <c r="BN13" s="190">
        <v>7.5</v>
      </c>
      <c r="BO13" s="190">
        <v>9.4</v>
      </c>
      <c r="BP13" s="190">
        <v>8.3000000000000007</v>
      </c>
      <c r="BQ13" s="190">
        <v>8.6</v>
      </c>
      <c r="BR13" s="190">
        <v>8</v>
      </c>
      <c r="BS13" s="190">
        <v>7.8</v>
      </c>
      <c r="BT13" s="190">
        <v>7.6</v>
      </c>
      <c r="BU13" s="190">
        <v>8.1</v>
      </c>
      <c r="BV13" s="189">
        <v>9.6999999999999993</v>
      </c>
      <c r="BW13" s="190">
        <v>8.9</v>
      </c>
      <c r="BX13" s="190">
        <v>8.3000000000000007</v>
      </c>
      <c r="BY13" s="190">
        <v>7.9</v>
      </c>
      <c r="BZ13" s="190">
        <v>8.8000000000000007</v>
      </c>
      <c r="CA13" s="190" t="s">
        <v>233</v>
      </c>
      <c r="CB13" s="190">
        <v>8.9</v>
      </c>
      <c r="CC13" s="190">
        <v>7.2</v>
      </c>
      <c r="CD13" s="190">
        <v>9.3000000000000007</v>
      </c>
      <c r="CE13" s="190">
        <v>6.8</v>
      </c>
      <c r="CF13" s="190" t="s">
        <v>233</v>
      </c>
      <c r="CG13" s="190" t="s">
        <v>233</v>
      </c>
      <c r="CH13" s="190">
        <v>9.3000000000000007</v>
      </c>
      <c r="CI13" s="189" t="s">
        <v>233</v>
      </c>
      <c r="CJ13" s="191" t="s">
        <v>233</v>
      </c>
      <c r="CK13" s="192">
        <v>1</v>
      </c>
      <c r="CL13" s="193">
        <v>141</v>
      </c>
      <c r="CM13" s="194">
        <v>142</v>
      </c>
      <c r="CN13" s="195">
        <v>0</v>
      </c>
      <c r="CO13" s="196">
        <v>0</v>
      </c>
      <c r="CP13" s="196">
        <v>0</v>
      </c>
      <c r="CQ13" s="197">
        <v>0</v>
      </c>
      <c r="CR13" s="198">
        <v>146</v>
      </c>
      <c r="CS13" s="199">
        <v>141</v>
      </c>
      <c r="CT13" s="200">
        <v>5</v>
      </c>
      <c r="CU13" s="201">
        <v>142</v>
      </c>
      <c r="CV13" s="202">
        <v>7.94</v>
      </c>
      <c r="CW13" s="203">
        <v>3.44</v>
      </c>
      <c r="CX13" s="204">
        <v>0</v>
      </c>
      <c r="CY13" s="172" t="s">
        <v>679</v>
      </c>
      <c r="CZ13" s="205"/>
      <c r="DA13" s="174" t="s">
        <v>233</v>
      </c>
      <c r="DB13" s="175" t="s">
        <v>233</v>
      </c>
      <c r="DC13" s="175" t="s">
        <v>233</v>
      </c>
      <c r="DD13" s="175"/>
      <c r="DE13" s="176">
        <v>147</v>
      </c>
      <c r="DF13" s="177">
        <v>7.67</v>
      </c>
      <c r="DG13" s="177">
        <v>3.32</v>
      </c>
      <c r="DH13" s="178"/>
      <c r="DI13" s="178"/>
      <c r="DJ13" s="178"/>
      <c r="DK13" s="178"/>
      <c r="DL13" s="178"/>
      <c r="DM13" s="179"/>
      <c r="DN13" s="180">
        <v>0</v>
      </c>
      <c r="DO13" s="181">
        <v>0</v>
      </c>
      <c r="DP13" s="182">
        <v>4</v>
      </c>
      <c r="DQ13" s="182">
        <v>6</v>
      </c>
      <c r="DR13" s="91">
        <v>3</v>
      </c>
      <c r="DS13" s="182">
        <v>3</v>
      </c>
      <c r="DT13" s="123">
        <v>2</v>
      </c>
      <c r="DU13" s="182">
        <v>4</v>
      </c>
    </row>
    <row r="14" spans="1:129" ht="76.5" x14ac:dyDescent="0.25">
      <c r="A14" s="183">
        <v>3</v>
      </c>
      <c r="B14" s="184">
        <v>1921256699</v>
      </c>
      <c r="C14" s="185" t="s">
        <v>299</v>
      </c>
      <c r="D14" s="186" t="s">
        <v>240</v>
      </c>
      <c r="E14" s="187" t="s">
        <v>501</v>
      </c>
      <c r="F14" s="188">
        <v>34836</v>
      </c>
      <c r="G14" s="154"/>
      <c r="H14" s="155" t="s">
        <v>232</v>
      </c>
      <c r="I14" s="189">
        <v>8.5</v>
      </c>
      <c r="J14" s="190">
        <v>7.3</v>
      </c>
      <c r="K14" s="190">
        <v>8.4</v>
      </c>
      <c r="L14" s="190">
        <v>9</v>
      </c>
      <c r="M14" s="190">
        <v>8.6</v>
      </c>
      <c r="N14" s="190">
        <v>7.7</v>
      </c>
      <c r="O14" s="190">
        <v>6.3</v>
      </c>
      <c r="P14" s="190">
        <v>7</v>
      </c>
      <c r="Q14" s="190" t="s">
        <v>233</v>
      </c>
      <c r="R14" s="190" t="s">
        <v>233</v>
      </c>
      <c r="S14" s="190" t="s">
        <v>233</v>
      </c>
      <c r="T14" s="190" t="s">
        <v>233</v>
      </c>
      <c r="U14" s="190" t="s">
        <v>233</v>
      </c>
      <c r="V14" s="190">
        <v>8.3000000000000007</v>
      </c>
      <c r="W14" s="190">
        <v>8.6</v>
      </c>
      <c r="X14" s="190">
        <v>6.4</v>
      </c>
      <c r="Y14" s="190">
        <v>7.8</v>
      </c>
      <c r="Z14" s="190">
        <v>6.7</v>
      </c>
      <c r="AA14" s="190">
        <v>7.5</v>
      </c>
      <c r="AB14" s="190">
        <v>8.3000000000000007</v>
      </c>
      <c r="AC14" s="190" t="s">
        <v>238</v>
      </c>
      <c r="AD14" s="190">
        <v>6.9</v>
      </c>
      <c r="AE14" s="190">
        <v>8.4</v>
      </c>
      <c r="AF14" s="190">
        <v>6.3</v>
      </c>
      <c r="AG14" s="190">
        <v>6.5</v>
      </c>
      <c r="AH14" s="190">
        <v>7.5</v>
      </c>
      <c r="AI14" s="190">
        <v>7</v>
      </c>
      <c r="AJ14" s="190">
        <v>5.5</v>
      </c>
      <c r="AK14" s="190">
        <v>7.5</v>
      </c>
      <c r="AL14" s="190">
        <v>5.8</v>
      </c>
      <c r="AM14" s="190">
        <v>6</v>
      </c>
      <c r="AN14" s="190">
        <v>7.7</v>
      </c>
      <c r="AO14" s="190">
        <v>6.8</v>
      </c>
      <c r="AP14" s="190">
        <v>6.6</v>
      </c>
      <c r="AQ14" s="190">
        <v>7.3</v>
      </c>
      <c r="AR14" s="190">
        <v>6.8</v>
      </c>
      <c r="AS14" s="190">
        <v>6.7</v>
      </c>
      <c r="AT14" s="190" t="s">
        <v>233</v>
      </c>
      <c r="AU14" s="190" t="s">
        <v>233</v>
      </c>
      <c r="AV14" s="190" t="s">
        <v>233</v>
      </c>
      <c r="AW14" s="189">
        <v>7.4</v>
      </c>
      <c r="AX14" s="190">
        <v>8.8000000000000007</v>
      </c>
      <c r="AY14" s="190">
        <v>9</v>
      </c>
      <c r="AZ14" s="190">
        <v>7.6</v>
      </c>
      <c r="BA14" s="190">
        <v>9.1999999999999993</v>
      </c>
      <c r="BB14" s="190">
        <v>9.3000000000000007</v>
      </c>
      <c r="BC14" s="190">
        <v>6.9</v>
      </c>
      <c r="BD14" s="190">
        <v>7</v>
      </c>
      <c r="BE14" s="190">
        <v>8.6999999999999993</v>
      </c>
      <c r="BF14" s="190">
        <v>8.1</v>
      </c>
      <c r="BG14" s="190">
        <v>8.6999999999999993</v>
      </c>
      <c r="BH14" s="190">
        <v>7.5</v>
      </c>
      <c r="BI14" s="190">
        <v>7.9</v>
      </c>
      <c r="BJ14" s="190">
        <v>9.1999999999999993</v>
      </c>
      <c r="BK14" s="190">
        <v>6.9</v>
      </c>
      <c r="BL14" s="190" t="s">
        <v>233</v>
      </c>
      <c r="BM14" s="190">
        <v>7.5</v>
      </c>
      <c r="BN14" s="190">
        <v>8.3000000000000007</v>
      </c>
      <c r="BO14" s="190">
        <v>9.1999999999999993</v>
      </c>
      <c r="BP14" s="190">
        <v>6.4</v>
      </c>
      <c r="BQ14" s="190">
        <v>8.9</v>
      </c>
      <c r="BR14" s="190">
        <v>6.5</v>
      </c>
      <c r="BS14" s="190">
        <v>7.6</v>
      </c>
      <c r="BT14" s="190">
        <v>7.7</v>
      </c>
      <c r="BU14" s="190">
        <v>8.9</v>
      </c>
      <c r="BV14" s="189">
        <v>9.5</v>
      </c>
      <c r="BW14" s="190">
        <v>9.4</v>
      </c>
      <c r="BX14" s="190">
        <v>8.6999999999999993</v>
      </c>
      <c r="BY14" s="190">
        <v>8.3000000000000007</v>
      </c>
      <c r="BZ14" s="190">
        <v>8.8000000000000007</v>
      </c>
      <c r="CA14" s="190" t="s">
        <v>233</v>
      </c>
      <c r="CB14" s="190">
        <v>7.5</v>
      </c>
      <c r="CC14" s="190">
        <v>8</v>
      </c>
      <c r="CD14" s="190">
        <v>9.1999999999999993</v>
      </c>
      <c r="CE14" s="190">
        <v>7.4</v>
      </c>
      <c r="CF14" s="190" t="s">
        <v>233</v>
      </c>
      <c r="CG14" s="190" t="s">
        <v>233</v>
      </c>
      <c r="CH14" s="190">
        <v>8.5</v>
      </c>
      <c r="CI14" s="189" t="s">
        <v>233</v>
      </c>
      <c r="CJ14" s="191" t="s">
        <v>233</v>
      </c>
      <c r="CK14" s="192">
        <v>1</v>
      </c>
      <c r="CL14" s="193">
        <v>141</v>
      </c>
      <c r="CM14" s="194">
        <v>142</v>
      </c>
      <c r="CN14" s="195">
        <v>0</v>
      </c>
      <c r="CO14" s="196">
        <v>0</v>
      </c>
      <c r="CP14" s="196">
        <v>0</v>
      </c>
      <c r="CQ14" s="197">
        <v>0</v>
      </c>
      <c r="CR14" s="198">
        <v>146</v>
      </c>
      <c r="CS14" s="199">
        <v>141</v>
      </c>
      <c r="CT14" s="200">
        <v>5</v>
      </c>
      <c r="CU14" s="201">
        <v>142</v>
      </c>
      <c r="CV14" s="202">
        <v>7.96</v>
      </c>
      <c r="CW14" s="203">
        <v>3.43</v>
      </c>
      <c r="CX14" s="204">
        <v>0</v>
      </c>
      <c r="CY14" s="172" t="s">
        <v>679</v>
      </c>
      <c r="CZ14" s="205"/>
      <c r="DA14" s="174" t="s">
        <v>233</v>
      </c>
      <c r="DB14" s="175" t="s">
        <v>233</v>
      </c>
      <c r="DC14" s="175" t="s">
        <v>233</v>
      </c>
      <c r="DD14" s="175"/>
      <c r="DE14" s="176">
        <v>147</v>
      </c>
      <c r="DF14" s="177">
        <v>7.68</v>
      </c>
      <c r="DG14" s="177">
        <v>3.32</v>
      </c>
      <c r="DH14" s="178"/>
      <c r="DI14" s="178"/>
      <c r="DJ14" s="178"/>
      <c r="DK14" s="178"/>
      <c r="DL14" s="178"/>
      <c r="DM14" s="179"/>
      <c r="DN14" s="180">
        <v>0</v>
      </c>
      <c r="DO14" s="181">
        <v>0</v>
      </c>
      <c r="DP14" s="182">
        <v>4</v>
      </c>
      <c r="DQ14" s="182">
        <v>6</v>
      </c>
      <c r="DR14" s="91">
        <v>3</v>
      </c>
      <c r="DS14" s="182">
        <v>3</v>
      </c>
      <c r="DT14" s="123">
        <v>2</v>
      </c>
      <c r="DU14" s="182">
        <v>4</v>
      </c>
    </row>
    <row r="15" spans="1:129" ht="76.5" x14ac:dyDescent="0.25">
      <c r="A15" s="183">
        <v>4</v>
      </c>
      <c r="B15" s="184">
        <v>1920256682</v>
      </c>
      <c r="C15" s="185" t="s">
        <v>682</v>
      </c>
      <c r="D15" s="186" t="s">
        <v>335</v>
      </c>
      <c r="E15" s="187" t="s">
        <v>683</v>
      </c>
      <c r="F15" s="188">
        <v>34755</v>
      </c>
      <c r="G15" s="154"/>
      <c r="H15" s="155" t="s">
        <v>332</v>
      </c>
      <c r="I15" s="189">
        <v>7.6</v>
      </c>
      <c r="J15" s="190">
        <v>7</v>
      </c>
      <c r="K15" s="190">
        <v>7.5</v>
      </c>
      <c r="L15" s="190">
        <v>8.6999999999999993</v>
      </c>
      <c r="M15" s="190">
        <v>9.5</v>
      </c>
      <c r="N15" s="190">
        <v>7.7</v>
      </c>
      <c r="O15" s="190">
        <v>6.9</v>
      </c>
      <c r="P15" s="190">
        <v>7.4</v>
      </c>
      <c r="Q15" s="190" t="s">
        <v>233</v>
      </c>
      <c r="R15" s="190" t="s">
        <v>233</v>
      </c>
      <c r="S15" s="190" t="s">
        <v>233</v>
      </c>
      <c r="T15" s="190" t="s">
        <v>233</v>
      </c>
      <c r="U15" s="190">
        <v>8.6</v>
      </c>
      <c r="V15" s="190">
        <v>8</v>
      </c>
      <c r="W15" s="190" t="s">
        <v>233</v>
      </c>
      <c r="X15" s="190">
        <v>7.3</v>
      </c>
      <c r="Y15" s="190">
        <v>7.5</v>
      </c>
      <c r="Z15" s="190">
        <v>6.5</v>
      </c>
      <c r="AA15" s="190">
        <v>7.3</v>
      </c>
      <c r="AB15" s="190">
        <v>8.3000000000000007</v>
      </c>
      <c r="AC15" s="190">
        <v>7.4</v>
      </c>
      <c r="AD15" s="190">
        <v>9.1</v>
      </c>
      <c r="AE15" s="190">
        <v>8</v>
      </c>
      <c r="AF15" s="190">
        <v>8.4</v>
      </c>
      <c r="AG15" s="190">
        <v>7.1</v>
      </c>
      <c r="AH15" s="190">
        <v>6.7</v>
      </c>
      <c r="AI15" s="190">
        <v>7.8</v>
      </c>
      <c r="AJ15" s="190">
        <v>5.8</v>
      </c>
      <c r="AK15" s="190">
        <v>7.4</v>
      </c>
      <c r="AL15" s="190">
        <v>7.2</v>
      </c>
      <c r="AM15" s="190">
        <v>7.8</v>
      </c>
      <c r="AN15" s="190">
        <v>7.6</v>
      </c>
      <c r="AO15" s="190">
        <v>5.6</v>
      </c>
      <c r="AP15" s="190">
        <v>8.1</v>
      </c>
      <c r="AQ15" s="190">
        <v>7.5</v>
      </c>
      <c r="AR15" s="190">
        <v>7.8</v>
      </c>
      <c r="AS15" s="190" t="s">
        <v>233</v>
      </c>
      <c r="AT15" s="190" t="s">
        <v>233</v>
      </c>
      <c r="AU15" s="190" t="s">
        <v>233</v>
      </c>
      <c r="AV15" s="190" t="s">
        <v>233</v>
      </c>
      <c r="AW15" s="189">
        <v>7.8</v>
      </c>
      <c r="AX15" s="190">
        <v>7.7</v>
      </c>
      <c r="AY15" s="190">
        <v>7.3</v>
      </c>
      <c r="AZ15" s="190">
        <v>7.6</v>
      </c>
      <c r="BA15" s="190">
        <v>8.8000000000000007</v>
      </c>
      <c r="BB15" s="190">
        <v>8.6</v>
      </c>
      <c r="BC15" s="190">
        <v>6.9</v>
      </c>
      <c r="BD15" s="190">
        <v>8.4</v>
      </c>
      <c r="BE15" s="190">
        <v>8.6999999999999993</v>
      </c>
      <c r="BF15" s="190">
        <v>8</v>
      </c>
      <c r="BG15" s="190">
        <v>8.4</v>
      </c>
      <c r="BH15" s="190">
        <v>8.3000000000000007</v>
      </c>
      <c r="BI15" s="190">
        <v>7.8</v>
      </c>
      <c r="BJ15" s="190">
        <v>7.9</v>
      </c>
      <c r="BK15" s="190">
        <v>6.9</v>
      </c>
      <c r="BL15" s="190" t="s">
        <v>233</v>
      </c>
      <c r="BM15" s="190">
        <v>8.4</v>
      </c>
      <c r="BN15" s="190">
        <v>7.6</v>
      </c>
      <c r="BO15" s="190">
        <v>8.6999999999999993</v>
      </c>
      <c r="BP15" s="190">
        <v>7.2</v>
      </c>
      <c r="BQ15" s="190">
        <v>7.3</v>
      </c>
      <c r="BR15" s="190">
        <v>8.1</v>
      </c>
      <c r="BS15" s="190">
        <v>8.6</v>
      </c>
      <c r="BT15" s="190">
        <v>8.1</v>
      </c>
      <c r="BU15" s="190">
        <v>6.9</v>
      </c>
      <c r="BV15" s="189">
        <v>8.9</v>
      </c>
      <c r="BW15" s="190">
        <v>6.4</v>
      </c>
      <c r="BX15" s="190">
        <v>8.1999999999999993</v>
      </c>
      <c r="BY15" s="190">
        <v>8.5</v>
      </c>
      <c r="BZ15" s="190">
        <v>8.1</v>
      </c>
      <c r="CA15" s="190" t="s">
        <v>233</v>
      </c>
      <c r="CB15" s="190">
        <v>8.1999999999999993</v>
      </c>
      <c r="CC15" s="190">
        <v>7.5</v>
      </c>
      <c r="CD15" s="190">
        <v>8.4</v>
      </c>
      <c r="CE15" s="190">
        <v>8.6999999999999993</v>
      </c>
      <c r="CF15" s="190" t="s">
        <v>233</v>
      </c>
      <c r="CG15" s="190" t="s">
        <v>233</v>
      </c>
      <c r="CH15" s="190">
        <v>8.1</v>
      </c>
      <c r="CI15" s="189" t="s">
        <v>233</v>
      </c>
      <c r="CJ15" s="191" t="s">
        <v>233</v>
      </c>
      <c r="CK15" s="192">
        <v>0</v>
      </c>
      <c r="CL15" s="193">
        <v>141</v>
      </c>
      <c r="CM15" s="194">
        <v>141</v>
      </c>
      <c r="CN15" s="195">
        <v>0</v>
      </c>
      <c r="CO15" s="196">
        <v>0</v>
      </c>
      <c r="CP15" s="196">
        <v>0</v>
      </c>
      <c r="CQ15" s="197">
        <v>0</v>
      </c>
      <c r="CR15" s="198">
        <v>146</v>
      </c>
      <c r="CS15" s="199">
        <v>141</v>
      </c>
      <c r="CT15" s="200">
        <v>5</v>
      </c>
      <c r="CU15" s="201">
        <v>141</v>
      </c>
      <c r="CV15" s="202">
        <v>7.88</v>
      </c>
      <c r="CW15" s="203">
        <v>3.42</v>
      </c>
      <c r="CX15" s="204">
        <v>0</v>
      </c>
      <c r="CY15" s="172" t="s">
        <v>679</v>
      </c>
      <c r="CZ15" s="205"/>
      <c r="DA15" s="174" t="s">
        <v>233</v>
      </c>
      <c r="DB15" s="175" t="s">
        <v>233</v>
      </c>
      <c r="DC15" s="175" t="s">
        <v>233</v>
      </c>
      <c r="DD15" s="175"/>
      <c r="DE15" s="176">
        <v>146</v>
      </c>
      <c r="DF15" s="177">
        <v>7.61</v>
      </c>
      <c r="DG15" s="177">
        <v>3.3</v>
      </c>
      <c r="DH15" s="178"/>
      <c r="DI15" s="178"/>
      <c r="DJ15" s="178"/>
      <c r="DK15" s="178"/>
      <c r="DL15" s="178"/>
      <c r="DM15" s="179"/>
      <c r="DN15" s="180">
        <v>0</v>
      </c>
      <c r="DO15" s="181">
        <v>0</v>
      </c>
      <c r="DP15" s="182">
        <v>4</v>
      </c>
      <c r="DQ15" s="182">
        <v>6</v>
      </c>
      <c r="DR15" s="91">
        <v>4</v>
      </c>
      <c r="DS15" s="182">
        <v>3</v>
      </c>
      <c r="DT15" s="123">
        <v>2</v>
      </c>
      <c r="DU15" s="182">
        <v>4</v>
      </c>
    </row>
    <row r="16" spans="1:129" ht="76.5" x14ac:dyDescent="0.25">
      <c r="A16" s="183">
        <v>5</v>
      </c>
      <c r="B16" s="184">
        <v>1920265677</v>
      </c>
      <c r="C16" s="185" t="s">
        <v>372</v>
      </c>
      <c r="D16" s="186" t="s">
        <v>335</v>
      </c>
      <c r="E16" s="187" t="s">
        <v>684</v>
      </c>
      <c r="F16" s="188">
        <v>34851</v>
      </c>
      <c r="G16" s="154"/>
      <c r="H16" s="155" t="s">
        <v>332</v>
      </c>
      <c r="I16" s="189">
        <v>7.9</v>
      </c>
      <c r="J16" s="190">
        <v>7.4</v>
      </c>
      <c r="K16" s="190">
        <v>7.8</v>
      </c>
      <c r="L16" s="190">
        <v>8.5</v>
      </c>
      <c r="M16" s="190">
        <v>9.6999999999999993</v>
      </c>
      <c r="N16" s="190">
        <v>5.8</v>
      </c>
      <c r="O16" s="190">
        <v>5.3</v>
      </c>
      <c r="P16" s="190">
        <v>7.7</v>
      </c>
      <c r="Q16" s="190" t="s">
        <v>233</v>
      </c>
      <c r="R16" s="190" t="s">
        <v>233</v>
      </c>
      <c r="S16" s="190" t="s">
        <v>233</v>
      </c>
      <c r="T16" s="190" t="s">
        <v>233</v>
      </c>
      <c r="U16" s="190">
        <v>7.4</v>
      </c>
      <c r="V16" s="190">
        <v>8.3000000000000007</v>
      </c>
      <c r="W16" s="190" t="s">
        <v>233</v>
      </c>
      <c r="X16" s="190">
        <v>7.7</v>
      </c>
      <c r="Y16" s="190">
        <v>6.9</v>
      </c>
      <c r="Z16" s="190">
        <v>6.3</v>
      </c>
      <c r="AA16" s="190">
        <v>8</v>
      </c>
      <c r="AB16" s="190">
        <v>8.5</v>
      </c>
      <c r="AC16" s="190">
        <v>6.9</v>
      </c>
      <c r="AD16" s="190">
        <v>8.6</v>
      </c>
      <c r="AE16" s="190">
        <v>6.8</v>
      </c>
      <c r="AF16" s="190">
        <v>7.5</v>
      </c>
      <c r="AG16" s="190">
        <v>6</v>
      </c>
      <c r="AH16" s="190">
        <v>6.4</v>
      </c>
      <c r="AI16" s="190">
        <v>6.3</v>
      </c>
      <c r="AJ16" s="190">
        <v>5.8</v>
      </c>
      <c r="AK16" s="190">
        <v>7.4</v>
      </c>
      <c r="AL16" s="190">
        <v>6.2</v>
      </c>
      <c r="AM16" s="190">
        <v>6.6</v>
      </c>
      <c r="AN16" s="190">
        <v>6.9</v>
      </c>
      <c r="AO16" s="190">
        <v>6.1</v>
      </c>
      <c r="AP16" s="190">
        <v>6.9</v>
      </c>
      <c r="AQ16" s="190">
        <v>7.1</v>
      </c>
      <c r="AR16" s="190">
        <v>7.4</v>
      </c>
      <c r="AS16" s="190" t="s">
        <v>233</v>
      </c>
      <c r="AT16" s="190" t="s">
        <v>233</v>
      </c>
      <c r="AU16" s="190" t="s">
        <v>233</v>
      </c>
      <c r="AV16" s="190" t="s">
        <v>233</v>
      </c>
      <c r="AW16" s="189">
        <v>4.5999999999999996</v>
      </c>
      <c r="AX16" s="190">
        <v>5.4</v>
      </c>
      <c r="AY16" s="190">
        <v>7.5</v>
      </c>
      <c r="AZ16" s="190">
        <v>8.3000000000000007</v>
      </c>
      <c r="BA16" s="190">
        <v>7.3</v>
      </c>
      <c r="BB16" s="190">
        <v>8</v>
      </c>
      <c r="BC16" s="190">
        <v>7.5</v>
      </c>
      <c r="BD16" s="190">
        <v>7.5</v>
      </c>
      <c r="BE16" s="190">
        <v>7.7</v>
      </c>
      <c r="BF16" s="190">
        <v>6.2</v>
      </c>
      <c r="BG16" s="190">
        <v>7.8</v>
      </c>
      <c r="BH16" s="190">
        <v>7.1</v>
      </c>
      <c r="BI16" s="190">
        <v>8.4</v>
      </c>
      <c r="BJ16" s="190">
        <v>8.6999999999999993</v>
      </c>
      <c r="BK16" s="190">
        <v>7.3</v>
      </c>
      <c r="BL16" s="190" t="s">
        <v>233</v>
      </c>
      <c r="BM16" s="190">
        <v>8.6</v>
      </c>
      <c r="BN16" s="190">
        <v>7.2</v>
      </c>
      <c r="BO16" s="190">
        <v>7.6</v>
      </c>
      <c r="BP16" s="190">
        <v>7.5</v>
      </c>
      <c r="BQ16" s="190">
        <v>7.3</v>
      </c>
      <c r="BR16" s="190">
        <v>8.4</v>
      </c>
      <c r="BS16" s="190">
        <v>8</v>
      </c>
      <c r="BT16" s="190">
        <v>8.4</v>
      </c>
      <c r="BU16" s="190">
        <v>8.1999999999999993</v>
      </c>
      <c r="BV16" s="189">
        <v>8.9</v>
      </c>
      <c r="BW16" s="190">
        <v>6.7</v>
      </c>
      <c r="BX16" s="190">
        <v>7.2</v>
      </c>
      <c r="BY16" s="190">
        <v>7.9</v>
      </c>
      <c r="BZ16" s="190">
        <v>7.6</v>
      </c>
      <c r="CA16" s="190" t="s">
        <v>233</v>
      </c>
      <c r="CB16" s="190">
        <v>8.6999999999999993</v>
      </c>
      <c r="CC16" s="190">
        <v>7.7</v>
      </c>
      <c r="CD16" s="190">
        <v>9</v>
      </c>
      <c r="CE16" s="190">
        <v>8.6</v>
      </c>
      <c r="CF16" s="190" t="s">
        <v>233</v>
      </c>
      <c r="CG16" s="190" t="s">
        <v>233</v>
      </c>
      <c r="CH16" s="190">
        <v>8.3000000000000007</v>
      </c>
      <c r="CI16" s="189" t="s">
        <v>233</v>
      </c>
      <c r="CJ16" s="191" t="s">
        <v>233</v>
      </c>
      <c r="CK16" s="192">
        <v>0</v>
      </c>
      <c r="CL16" s="193">
        <v>141</v>
      </c>
      <c r="CM16" s="194">
        <v>141</v>
      </c>
      <c r="CN16" s="195">
        <v>0</v>
      </c>
      <c r="CO16" s="196">
        <v>0</v>
      </c>
      <c r="CP16" s="196">
        <v>0</v>
      </c>
      <c r="CQ16" s="197">
        <v>0</v>
      </c>
      <c r="CR16" s="198">
        <v>146</v>
      </c>
      <c r="CS16" s="199">
        <v>141</v>
      </c>
      <c r="CT16" s="200">
        <v>5</v>
      </c>
      <c r="CU16" s="201">
        <v>141</v>
      </c>
      <c r="CV16" s="202">
        <v>7.54</v>
      </c>
      <c r="CW16" s="203">
        <v>3.2</v>
      </c>
      <c r="CX16" s="204">
        <v>0</v>
      </c>
      <c r="CY16" s="172" t="s">
        <v>679</v>
      </c>
      <c r="CZ16" s="205"/>
      <c r="DA16" s="174" t="s">
        <v>233</v>
      </c>
      <c r="DB16" s="175" t="s">
        <v>233</v>
      </c>
      <c r="DC16" s="175" t="s">
        <v>233</v>
      </c>
      <c r="DD16" s="175"/>
      <c r="DE16" s="176">
        <v>146</v>
      </c>
      <c r="DF16" s="177">
        <v>7.29</v>
      </c>
      <c r="DG16" s="177">
        <v>3.09</v>
      </c>
      <c r="DH16" s="178"/>
      <c r="DI16" s="178"/>
      <c r="DJ16" s="178"/>
      <c r="DK16" s="178"/>
      <c r="DL16" s="178"/>
      <c r="DM16" s="179"/>
      <c r="DN16" s="180">
        <v>0</v>
      </c>
      <c r="DO16" s="181">
        <v>0</v>
      </c>
      <c r="DP16" s="182">
        <v>4</v>
      </c>
      <c r="DQ16" s="182">
        <v>6</v>
      </c>
      <c r="DR16" s="91">
        <v>4</v>
      </c>
      <c r="DS16" s="182">
        <v>3</v>
      </c>
      <c r="DT16" s="123">
        <v>2</v>
      </c>
      <c r="DU16" s="182">
        <v>4</v>
      </c>
    </row>
    <row r="17" spans="1:125" ht="76.5" x14ac:dyDescent="0.25">
      <c r="A17" s="183">
        <v>6</v>
      </c>
      <c r="B17" s="184">
        <v>1920265610</v>
      </c>
      <c r="C17" s="185" t="s">
        <v>685</v>
      </c>
      <c r="D17" s="186" t="s">
        <v>369</v>
      </c>
      <c r="E17" s="187" t="s">
        <v>350</v>
      </c>
      <c r="F17" s="188">
        <v>35008</v>
      </c>
      <c r="G17" s="154"/>
      <c r="H17" s="155" t="s">
        <v>332</v>
      </c>
      <c r="I17" s="189">
        <v>7.6</v>
      </c>
      <c r="J17" s="190">
        <v>6.7</v>
      </c>
      <c r="K17" s="190">
        <v>6.1</v>
      </c>
      <c r="L17" s="190">
        <v>9.1</v>
      </c>
      <c r="M17" s="190">
        <v>8.6</v>
      </c>
      <c r="N17" s="190">
        <v>5.9</v>
      </c>
      <c r="O17" s="190">
        <v>5.8</v>
      </c>
      <c r="P17" s="190">
        <v>8.6999999999999993</v>
      </c>
      <c r="Q17" s="190" t="s">
        <v>233</v>
      </c>
      <c r="R17" s="190" t="s">
        <v>233</v>
      </c>
      <c r="S17" s="190" t="s">
        <v>233</v>
      </c>
      <c r="T17" s="190" t="s">
        <v>233</v>
      </c>
      <c r="U17" s="190">
        <v>8.4</v>
      </c>
      <c r="V17" s="190">
        <v>8.3000000000000007</v>
      </c>
      <c r="W17" s="190" t="s">
        <v>233</v>
      </c>
      <c r="X17" s="190">
        <v>7.9</v>
      </c>
      <c r="Y17" s="190">
        <v>8.4</v>
      </c>
      <c r="Z17" s="190">
        <v>7.1</v>
      </c>
      <c r="AA17" s="190">
        <v>7.2</v>
      </c>
      <c r="AB17" s="190">
        <v>8.6999999999999993</v>
      </c>
      <c r="AC17" s="190">
        <v>7.1</v>
      </c>
      <c r="AD17" s="190">
        <v>8.4</v>
      </c>
      <c r="AE17" s="190">
        <v>6.8</v>
      </c>
      <c r="AF17" s="190">
        <v>8.3000000000000007</v>
      </c>
      <c r="AG17" s="190">
        <v>8.9</v>
      </c>
      <c r="AH17" s="190">
        <v>8.1</v>
      </c>
      <c r="AI17" s="190">
        <v>8.3000000000000007</v>
      </c>
      <c r="AJ17" s="190">
        <v>7.2</v>
      </c>
      <c r="AK17" s="190">
        <v>8</v>
      </c>
      <c r="AL17" s="190">
        <v>7.4</v>
      </c>
      <c r="AM17" s="190">
        <v>6.8</v>
      </c>
      <c r="AN17" s="190">
        <v>7.4</v>
      </c>
      <c r="AO17" s="190">
        <v>9.5</v>
      </c>
      <c r="AP17" s="190">
        <v>8.9</v>
      </c>
      <c r="AQ17" s="190">
        <v>7.4</v>
      </c>
      <c r="AR17" s="190">
        <v>7.1</v>
      </c>
      <c r="AS17" s="190" t="s">
        <v>233</v>
      </c>
      <c r="AT17" s="190" t="s">
        <v>233</v>
      </c>
      <c r="AU17" s="190" t="s">
        <v>233</v>
      </c>
      <c r="AV17" s="190" t="s">
        <v>233</v>
      </c>
      <c r="AW17" s="189">
        <v>7.7</v>
      </c>
      <c r="AX17" s="190">
        <v>7.7</v>
      </c>
      <c r="AY17" s="190">
        <v>7</v>
      </c>
      <c r="AZ17" s="190">
        <v>7.1</v>
      </c>
      <c r="BA17" s="190">
        <v>6.8</v>
      </c>
      <c r="BB17" s="190">
        <v>7</v>
      </c>
      <c r="BC17" s="190">
        <v>7.9</v>
      </c>
      <c r="BD17" s="190">
        <v>8.6999999999999993</v>
      </c>
      <c r="BE17" s="190">
        <v>7.1</v>
      </c>
      <c r="BF17" s="190">
        <v>8.6999999999999993</v>
      </c>
      <c r="BG17" s="190">
        <v>9.5</v>
      </c>
      <c r="BH17" s="190">
        <v>8</v>
      </c>
      <c r="BI17" s="190">
        <v>9</v>
      </c>
      <c r="BJ17" s="190">
        <v>9.3000000000000007</v>
      </c>
      <c r="BK17" s="190">
        <v>8</v>
      </c>
      <c r="BL17" s="190" t="s">
        <v>233</v>
      </c>
      <c r="BM17" s="190">
        <v>9.4</v>
      </c>
      <c r="BN17" s="190">
        <v>8.4</v>
      </c>
      <c r="BO17" s="190">
        <v>8.6999999999999993</v>
      </c>
      <c r="BP17" s="190">
        <v>8</v>
      </c>
      <c r="BQ17" s="190">
        <v>8.1999999999999993</v>
      </c>
      <c r="BR17" s="190">
        <v>8.6999999999999993</v>
      </c>
      <c r="BS17" s="190">
        <v>9.5</v>
      </c>
      <c r="BT17" s="190">
        <v>9.6</v>
      </c>
      <c r="BU17" s="190">
        <v>7.2</v>
      </c>
      <c r="BV17" s="189">
        <v>9.1</v>
      </c>
      <c r="BW17" s="190">
        <v>9.1</v>
      </c>
      <c r="BX17" s="190">
        <v>9.3000000000000007</v>
      </c>
      <c r="BY17" s="190">
        <v>8.6</v>
      </c>
      <c r="BZ17" s="190">
        <v>7.7</v>
      </c>
      <c r="CA17" s="190" t="s">
        <v>233</v>
      </c>
      <c r="CB17" s="190">
        <v>9.5</v>
      </c>
      <c r="CC17" s="190">
        <v>8.1</v>
      </c>
      <c r="CD17" s="190">
        <v>8.9</v>
      </c>
      <c r="CE17" s="190">
        <v>8.1999999999999993</v>
      </c>
      <c r="CF17" s="190" t="s">
        <v>233</v>
      </c>
      <c r="CG17" s="190" t="s">
        <v>233</v>
      </c>
      <c r="CH17" s="190">
        <v>8.9</v>
      </c>
      <c r="CI17" s="189" t="s">
        <v>233</v>
      </c>
      <c r="CJ17" s="191" t="s">
        <v>233</v>
      </c>
      <c r="CK17" s="192">
        <v>0</v>
      </c>
      <c r="CL17" s="193">
        <v>141</v>
      </c>
      <c r="CM17" s="194">
        <v>141</v>
      </c>
      <c r="CN17" s="195">
        <v>0</v>
      </c>
      <c r="CO17" s="196">
        <v>0</v>
      </c>
      <c r="CP17" s="196">
        <v>0</v>
      </c>
      <c r="CQ17" s="197">
        <v>0</v>
      </c>
      <c r="CR17" s="198">
        <v>146</v>
      </c>
      <c r="CS17" s="199">
        <v>141</v>
      </c>
      <c r="CT17" s="200">
        <v>5</v>
      </c>
      <c r="CU17" s="201">
        <v>141</v>
      </c>
      <c r="CV17" s="202">
        <v>8.15</v>
      </c>
      <c r="CW17" s="203">
        <v>3.53</v>
      </c>
      <c r="CX17" s="204">
        <v>0</v>
      </c>
      <c r="CY17" s="172" t="s">
        <v>679</v>
      </c>
      <c r="CZ17" s="205"/>
      <c r="DA17" s="174" t="s">
        <v>233</v>
      </c>
      <c r="DB17" s="175" t="s">
        <v>233</v>
      </c>
      <c r="DC17" s="175" t="s">
        <v>233</v>
      </c>
      <c r="DD17" s="175"/>
      <c r="DE17" s="176">
        <v>146</v>
      </c>
      <c r="DF17" s="177">
        <v>7.87</v>
      </c>
      <c r="DG17" s="177">
        <v>3.41</v>
      </c>
      <c r="DH17" s="178"/>
      <c r="DI17" s="178"/>
      <c r="DJ17" s="178"/>
      <c r="DK17" s="178"/>
      <c r="DL17" s="178"/>
      <c r="DM17" s="179"/>
      <c r="DN17" s="180">
        <v>0</v>
      </c>
      <c r="DO17" s="181">
        <v>0</v>
      </c>
      <c r="DP17" s="182">
        <v>4</v>
      </c>
      <c r="DQ17" s="182">
        <v>6</v>
      </c>
      <c r="DR17" s="91">
        <v>4</v>
      </c>
      <c r="DS17" s="182">
        <v>3</v>
      </c>
      <c r="DT17" s="123">
        <v>2</v>
      </c>
      <c r="DU17" s="182">
        <v>4</v>
      </c>
    </row>
    <row r="18" spans="1:125" ht="76.5" x14ac:dyDescent="0.25">
      <c r="A18" s="183">
        <v>7</v>
      </c>
      <c r="B18" s="184">
        <v>1920265650</v>
      </c>
      <c r="C18" s="185" t="s">
        <v>686</v>
      </c>
      <c r="D18" s="186" t="s">
        <v>687</v>
      </c>
      <c r="E18" s="187" t="s">
        <v>350</v>
      </c>
      <c r="F18" s="188">
        <v>35049</v>
      </c>
      <c r="G18" s="154"/>
      <c r="H18" s="155" t="s">
        <v>332</v>
      </c>
      <c r="I18" s="189">
        <v>7.5</v>
      </c>
      <c r="J18" s="190">
        <v>7.3</v>
      </c>
      <c r="K18" s="190">
        <v>6.2</v>
      </c>
      <c r="L18" s="190">
        <v>7.2</v>
      </c>
      <c r="M18" s="190">
        <v>8.3000000000000007</v>
      </c>
      <c r="N18" s="190">
        <v>6.8</v>
      </c>
      <c r="O18" s="190">
        <v>7.6</v>
      </c>
      <c r="P18" s="190">
        <v>7.5</v>
      </c>
      <c r="Q18" s="190" t="s">
        <v>233</v>
      </c>
      <c r="R18" s="190" t="s">
        <v>233</v>
      </c>
      <c r="S18" s="190" t="s">
        <v>233</v>
      </c>
      <c r="T18" s="190" t="s">
        <v>233</v>
      </c>
      <c r="U18" s="190" t="s">
        <v>233</v>
      </c>
      <c r="V18" s="190">
        <v>7.8</v>
      </c>
      <c r="W18" s="190">
        <v>7.7</v>
      </c>
      <c r="X18" s="190">
        <v>7.9</v>
      </c>
      <c r="Y18" s="190">
        <v>8.1</v>
      </c>
      <c r="Z18" s="190">
        <v>7.4</v>
      </c>
      <c r="AA18" s="190">
        <v>7.8</v>
      </c>
      <c r="AB18" s="190">
        <v>7.4</v>
      </c>
      <c r="AC18" s="190">
        <v>7.4</v>
      </c>
      <c r="AD18" s="190">
        <v>8.5</v>
      </c>
      <c r="AE18" s="190">
        <v>6.2</v>
      </c>
      <c r="AF18" s="190">
        <v>5.8</v>
      </c>
      <c r="AG18" s="190">
        <v>7.3</v>
      </c>
      <c r="AH18" s="190">
        <v>8.1</v>
      </c>
      <c r="AI18" s="190">
        <v>7.4</v>
      </c>
      <c r="AJ18" s="190">
        <v>6.4</v>
      </c>
      <c r="AK18" s="190">
        <v>6.9</v>
      </c>
      <c r="AL18" s="190">
        <v>6.2</v>
      </c>
      <c r="AM18" s="190">
        <v>7</v>
      </c>
      <c r="AN18" s="190">
        <v>5.3</v>
      </c>
      <c r="AO18" s="190">
        <v>6.6</v>
      </c>
      <c r="AP18" s="190">
        <v>7.7</v>
      </c>
      <c r="AQ18" s="190">
        <v>6.5</v>
      </c>
      <c r="AR18" s="190">
        <v>6.3</v>
      </c>
      <c r="AS18" s="190" t="s">
        <v>233</v>
      </c>
      <c r="AT18" s="190" t="s">
        <v>233</v>
      </c>
      <c r="AU18" s="190" t="s">
        <v>233</v>
      </c>
      <c r="AV18" s="190" t="s">
        <v>233</v>
      </c>
      <c r="AW18" s="189">
        <v>7.7</v>
      </c>
      <c r="AX18" s="190">
        <v>6.8</v>
      </c>
      <c r="AY18" s="190">
        <v>6.4</v>
      </c>
      <c r="AZ18" s="190">
        <v>7.8</v>
      </c>
      <c r="BA18" s="190">
        <v>9.4</v>
      </c>
      <c r="BB18" s="190">
        <v>9</v>
      </c>
      <c r="BC18" s="190">
        <v>8.1999999999999993</v>
      </c>
      <c r="BD18" s="190">
        <v>7</v>
      </c>
      <c r="BE18" s="190">
        <v>6.6</v>
      </c>
      <c r="BF18" s="190">
        <v>7.7</v>
      </c>
      <c r="BG18" s="190">
        <v>8.1</v>
      </c>
      <c r="BH18" s="190">
        <v>8.6</v>
      </c>
      <c r="BI18" s="190">
        <v>8.9</v>
      </c>
      <c r="BJ18" s="190">
        <v>7.5</v>
      </c>
      <c r="BK18" s="190">
        <v>7</v>
      </c>
      <c r="BL18" s="190" t="s">
        <v>233</v>
      </c>
      <c r="BM18" s="190">
        <v>7.8</v>
      </c>
      <c r="BN18" s="190">
        <v>7.5</v>
      </c>
      <c r="BO18" s="190">
        <v>8.1999999999999993</v>
      </c>
      <c r="BP18" s="190">
        <v>5.9</v>
      </c>
      <c r="BQ18" s="190">
        <v>8.4</v>
      </c>
      <c r="BR18" s="190">
        <v>7.6</v>
      </c>
      <c r="BS18" s="190">
        <v>8.3000000000000007</v>
      </c>
      <c r="BT18" s="190">
        <v>8.6</v>
      </c>
      <c r="BU18" s="190">
        <v>7.4</v>
      </c>
      <c r="BV18" s="189">
        <v>9.4</v>
      </c>
      <c r="BW18" s="190">
        <v>8.5</v>
      </c>
      <c r="BX18" s="190">
        <v>7.8</v>
      </c>
      <c r="BY18" s="190">
        <v>7.1</v>
      </c>
      <c r="BZ18" s="190">
        <v>7.7</v>
      </c>
      <c r="CA18" s="190" t="s">
        <v>233</v>
      </c>
      <c r="CB18" s="190">
        <v>7</v>
      </c>
      <c r="CC18" s="190">
        <v>8.1999999999999993</v>
      </c>
      <c r="CD18" s="190">
        <v>8.1</v>
      </c>
      <c r="CE18" s="190">
        <v>8.1</v>
      </c>
      <c r="CF18" s="190" t="s">
        <v>233</v>
      </c>
      <c r="CG18" s="190" t="s">
        <v>233</v>
      </c>
      <c r="CH18" s="190">
        <v>8.9</v>
      </c>
      <c r="CI18" s="189" t="s">
        <v>233</v>
      </c>
      <c r="CJ18" s="191" t="s">
        <v>233</v>
      </c>
      <c r="CK18" s="192">
        <v>0</v>
      </c>
      <c r="CL18" s="193">
        <v>141</v>
      </c>
      <c r="CM18" s="194">
        <v>141</v>
      </c>
      <c r="CN18" s="195">
        <v>0</v>
      </c>
      <c r="CO18" s="196">
        <v>0</v>
      </c>
      <c r="CP18" s="196">
        <v>0</v>
      </c>
      <c r="CQ18" s="197">
        <v>0</v>
      </c>
      <c r="CR18" s="198">
        <v>146</v>
      </c>
      <c r="CS18" s="199">
        <v>141</v>
      </c>
      <c r="CT18" s="200">
        <v>5</v>
      </c>
      <c r="CU18" s="201">
        <v>141</v>
      </c>
      <c r="CV18" s="202">
        <v>7.63</v>
      </c>
      <c r="CW18" s="203">
        <v>3.26</v>
      </c>
      <c r="CX18" s="204">
        <v>0</v>
      </c>
      <c r="CY18" s="172" t="s">
        <v>679</v>
      </c>
      <c r="CZ18" s="205"/>
      <c r="DA18" s="174" t="s">
        <v>233</v>
      </c>
      <c r="DB18" s="175" t="s">
        <v>233</v>
      </c>
      <c r="DC18" s="175" t="s">
        <v>233</v>
      </c>
      <c r="DD18" s="175"/>
      <c r="DE18" s="176">
        <v>146</v>
      </c>
      <c r="DF18" s="177">
        <v>7.37</v>
      </c>
      <c r="DG18" s="177">
        <v>3.15</v>
      </c>
      <c r="DH18" s="178"/>
      <c r="DI18" s="178"/>
      <c r="DJ18" s="178"/>
      <c r="DK18" s="178"/>
      <c r="DL18" s="178"/>
      <c r="DM18" s="179"/>
      <c r="DN18" s="180">
        <v>0</v>
      </c>
      <c r="DO18" s="181">
        <v>0</v>
      </c>
      <c r="DP18" s="182">
        <v>4</v>
      </c>
      <c r="DQ18" s="182">
        <v>6</v>
      </c>
      <c r="DR18" s="91">
        <v>4</v>
      </c>
      <c r="DS18" s="182">
        <v>3</v>
      </c>
      <c r="DT18" s="123">
        <v>2</v>
      </c>
      <c r="DU18" s="182">
        <v>4</v>
      </c>
    </row>
    <row r="19" spans="1:125" ht="76.5" x14ac:dyDescent="0.25">
      <c r="A19" s="183">
        <v>8</v>
      </c>
      <c r="B19" s="184">
        <v>1920256686</v>
      </c>
      <c r="C19" s="185" t="s">
        <v>688</v>
      </c>
      <c r="D19" s="186" t="s">
        <v>689</v>
      </c>
      <c r="E19" s="187" t="s">
        <v>690</v>
      </c>
      <c r="F19" s="188">
        <v>34927</v>
      </c>
      <c r="G19" s="154"/>
      <c r="H19" s="155" t="s">
        <v>332</v>
      </c>
      <c r="I19" s="189">
        <v>8.8000000000000007</v>
      </c>
      <c r="J19" s="190">
        <v>7.7</v>
      </c>
      <c r="K19" s="190">
        <v>8.6</v>
      </c>
      <c r="L19" s="190">
        <v>9.1999999999999993</v>
      </c>
      <c r="M19" s="190">
        <v>6.9</v>
      </c>
      <c r="N19" s="190">
        <v>7.6</v>
      </c>
      <c r="O19" s="190">
        <v>8.6999999999999993</v>
      </c>
      <c r="P19" s="190">
        <v>8.5</v>
      </c>
      <c r="Q19" s="190" t="s">
        <v>233</v>
      </c>
      <c r="R19" s="190" t="s">
        <v>233</v>
      </c>
      <c r="S19" s="190" t="s">
        <v>233</v>
      </c>
      <c r="T19" s="190" t="s">
        <v>233</v>
      </c>
      <c r="U19" s="190">
        <v>8.1999999999999993</v>
      </c>
      <c r="V19" s="190">
        <v>8.4</v>
      </c>
      <c r="W19" s="190" t="s">
        <v>233</v>
      </c>
      <c r="X19" s="190">
        <v>7.9</v>
      </c>
      <c r="Y19" s="190">
        <v>7.1</v>
      </c>
      <c r="Z19" s="190">
        <v>7.3</v>
      </c>
      <c r="AA19" s="190">
        <v>7.5</v>
      </c>
      <c r="AB19" s="190">
        <v>9</v>
      </c>
      <c r="AC19" s="190" t="s">
        <v>238</v>
      </c>
      <c r="AD19" s="190">
        <v>8.8000000000000007</v>
      </c>
      <c r="AE19" s="190">
        <v>8.3000000000000007</v>
      </c>
      <c r="AF19" s="190">
        <v>7.1</v>
      </c>
      <c r="AG19" s="190">
        <v>6.9</v>
      </c>
      <c r="AH19" s="190">
        <v>8.8000000000000007</v>
      </c>
      <c r="AI19" s="190">
        <v>6.5</v>
      </c>
      <c r="AJ19" s="190">
        <v>8.1</v>
      </c>
      <c r="AK19" s="190">
        <v>7</v>
      </c>
      <c r="AL19" s="190">
        <v>6.7</v>
      </c>
      <c r="AM19" s="190">
        <v>6.5</v>
      </c>
      <c r="AN19" s="190">
        <v>6.8</v>
      </c>
      <c r="AO19" s="190">
        <v>7.7</v>
      </c>
      <c r="AP19" s="190">
        <v>7.4</v>
      </c>
      <c r="AQ19" s="190">
        <v>6.2</v>
      </c>
      <c r="AR19" s="190">
        <v>6.8</v>
      </c>
      <c r="AS19" s="190">
        <v>7.2</v>
      </c>
      <c r="AT19" s="190" t="s">
        <v>233</v>
      </c>
      <c r="AU19" s="190" t="s">
        <v>233</v>
      </c>
      <c r="AV19" s="190" t="s">
        <v>233</v>
      </c>
      <c r="AW19" s="189">
        <v>8.4</v>
      </c>
      <c r="AX19" s="190">
        <v>9.1999999999999993</v>
      </c>
      <c r="AY19" s="190">
        <v>7.5</v>
      </c>
      <c r="AZ19" s="190">
        <v>7.6</v>
      </c>
      <c r="BA19" s="190">
        <v>9.1999999999999993</v>
      </c>
      <c r="BB19" s="190">
        <v>8.5</v>
      </c>
      <c r="BC19" s="190">
        <v>7.1</v>
      </c>
      <c r="BD19" s="190">
        <v>8.1999999999999993</v>
      </c>
      <c r="BE19" s="190">
        <v>8.1</v>
      </c>
      <c r="BF19" s="190">
        <v>8.6999999999999993</v>
      </c>
      <c r="BG19" s="190">
        <v>8.3000000000000007</v>
      </c>
      <c r="BH19" s="190">
        <v>5.8</v>
      </c>
      <c r="BI19" s="190">
        <v>8.8000000000000007</v>
      </c>
      <c r="BJ19" s="190">
        <v>6.4</v>
      </c>
      <c r="BK19" s="190">
        <v>8</v>
      </c>
      <c r="BL19" s="190" t="s">
        <v>233</v>
      </c>
      <c r="BM19" s="190">
        <v>8.6</v>
      </c>
      <c r="BN19" s="190">
        <v>8.6</v>
      </c>
      <c r="BO19" s="190">
        <v>9.3000000000000007</v>
      </c>
      <c r="BP19" s="190">
        <v>7.1</v>
      </c>
      <c r="BQ19" s="190">
        <v>8.6</v>
      </c>
      <c r="BR19" s="190">
        <v>8.1</v>
      </c>
      <c r="BS19" s="190">
        <v>8.6999999999999993</v>
      </c>
      <c r="BT19" s="190">
        <v>7.6</v>
      </c>
      <c r="BU19" s="190">
        <v>8.8000000000000007</v>
      </c>
      <c r="BV19" s="189">
        <v>9.1</v>
      </c>
      <c r="BW19" s="190">
        <v>7.4</v>
      </c>
      <c r="BX19" s="190">
        <v>8.1</v>
      </c>
      <c r="BY19" s="190">
        <v>7.7</v>
      </c>
      <c r="BZ19" s="190">
        <v>7.4</v>
      </c>
      <c r="CA19" s="190" t="s">
        <v>233</v>
      </c>
      <c r="CB19" s="190">
        <v>9.1999999999999993</v>
      </c>
      <c r="CC19" s="190">
        <v>8.8000000000000007</v>
      </c>
      <c r="CD19" s="190">
        <v>8.5</v>
      </c>
      <c r="CE19" s="190">
        <v>8.6999999999999993</v>
      </c>
      <c r="CF19" s="190" t="s">
        <v>233</v>
      </c>
      <c r="CG19" s="190" t="s">
        <v>233</v>
      </c>
      <c r="CH19" s="190">
        <v>8.9</v>
      </c>
      <c r="CI19" s="189" t="s">
        <v>233</v>
      </c>
      <c r="CJ19" s="191" t="s">
        <v>233</v>
      </c>
      <c r="CK19" s="192">
        <v>1</v>
      </c>
      <c r="CL19" s="193">
        <v>141</v>
      </c>
      <c r="CM19" s="194">
        <v>142</v>
      </c>
      <c r="CN19" s="195">
        <v>0</v>
      </c>
      <c r="CO19" s="196">
        <v>0</v>
      </c>
      <c r="CP19" s="196">
        <v>0</v>
      </c>
      <c r="CQ19" s="197">
        <v>0</v>
      </c>
      <c r="CR19" s="198">
        <v>146</v>
      </c>
      <c r="CS19" s="199">
        <v>141</v>
      </c>
      <c r="CT19" s="200">
        <v>5</v>
      </c>
      <c r="CU19" s="201">
        <v>142</v>
      </c>
      <c r="CV19" s="202">
        <v>8.0399999999999991</v>
      </c>
      <c r="CW19" s="203">
        <v>3.52</v>
      </c>
      <c r="CX19" s="204">
        <v>0</v>
      </c>
      <c r="CY19" s="172" t="s">
        <v>679</v>
      </c>
      <c r="CZ19" s="205"/>
      <c r="DA19" s="174" t="s">
        <v>233</v>
      </c>
      <c r="DB19" s="175" t="s">
        <v>233</v>
      </c>
      <c r="DC19" s="175" t="s">
        <v>233</v>
      </c>
      <c r="DD19" s="175"/>
      <c r="DE19" s="176">
        <v>147</v>
      </c>
      <c r="DF19" s="177">
        <v>7.77</v>
      </c>
      <c r="DG19" s="177">
        <v>3.4</v>
      </c>
      <c r="DH19" s="178"/>
      <c r="DI19" s="178"/>
      <c r="DJ19" s="178"/>
      <c r="DK19" s="178"/>
      <c r="DL19" s="178"/>
      <c r="DM19" s="179"/>
      <c r="DN19" s="180">
        <v>0</v>
      </c>
      <c r="DO19" s="181">
        <v>0</v>
      </c>
      <c r="DP19" s="182">
        <v>4</v>
      </c>
      <c r="DQ19" s="182">
        <v>6</v>
      </c>
      <c r="DR19" s="91">
        <v>3</v>
      </c>
      <c r="DS19" s="182">
        <v>3</v>
      </c>
      <c r="DT19" s="123">
        <v>2</v>
      </c>
      <c r="DU19" s="182">
        <v>4</v>
      </c>
    </row>
    <row r="20" spans="1:125" ht="76.5" x14ac:dyDescent="0.25">
      <c r="A20" s="183">
        <v>9</v>
      </c>
      <c r="B20" s="184">
        <v>1920256692</v>
      </c>
      <c r="C20" s="185" t="s">
        <v>691</v>
      </c>
      <c r="D20" s="186" t="s">
        <v>692</v>
      </c>
      <c r="E20" s="187" t="s">
        <v>367</v>
      </c>
      <c r="F20" s="188">
        <v>34897</v>
      </c>
      <c r="G20" s="154"/>
      <c r="H20" s="155" t="s">
        <v>332</v>
      </c>
      <c r="I20" s="189">
        <v>7.9</v>
      </c>
      <c r="J20" s="190">
        <v>7.4</v>
      </c>
      <c r="K20" s="190">
        <v>8.3000000000000007</v>
      </c>
      <c r="L20" s="190">
        <v>10</v>
      </c>
      <c r="M20" s="190">
        <v>9.8000000000000007</v>
      </c>
      <c r="N20" s="190">
        <v>7.4</v>
      </c>
      <c r="O20" s="190">
        <v>7.6</v>
      </c>
      <c r="P20" s="190" t="s">
        <v>233</v>
      </c>
      <c r="Q20" s="190">
        <v>8.4</v>
      </c>
      <c r="R20" s="190" t="s">
        <v>233</v>
      </c>
      <c r="S20" s="190" t="s">
        <v>233</v>
      </c>
      <c r="T20" s="190" t="s">
        <v>233</v>
      </c>
      <c r="U20" s="190" t="s">
        <v>233</v>
      </c>
      <c r="V20" s="190">
        <v>8.5</v>
      </c>
      <c r="W20" s="190">
        <v>7.3</v>
      </c>
      <c r="X20" s="190">
        <v>7.6</v>
      </c>
      <c r="Y20" s="190">
        <v>7.7</v>
      </c>
      <c r="Z20" s="190">
        <v>8</v>
      </c>
      <c r="AA20" s="190">
        <v>7.4</v>
      </c>
      <c r="AB20" s="190">
        <v>9.1999999999999993</v>
      </c>
      <c r="AC20" s="190" t="s">
        <v>238</v>
      </c>
      <c r="AD20" s="190" t="s">
        <v>238</v>
      </c>
      <c r="AE20" s="190">
        <v>8.5</v>
      </c>
      <c r="AF20" s="190">
        <v>7</v>
      </c>
      <c r="AG20" s="190">
        <v>7.4</v>
      </c>
      <c r="AH20" s="190">
        <v>6.6</v>
      </c>
      <c r="AI20" s="190">
        <v>7.7</v>
      </c>
      <c r="AJ20" s="190">
        <v>7.9</v>
      </c>
      <c r="AK20" s="190">
        <v>7.9</v>
      </c>
      <c r="AL20" s="190">
        <v>8</v>
      </c>
      <c r="AM20" s="190">
        <v>8.1999999999999993</v>
      </c>
      <c r="AN20" s="190">
        <v>8.4</v>
      </c>
      <c r="AO20" s="190">
        <v>8</v>
      </c>
      <c r="AP20" s="190">
        <v>8.8000000000000007</v>
      </c>
      <c r="AQ20" s="190">
        <v>7.9</v>
      </c>
      <c r="AR20" s="190">
        <v>8.6999999999999993</v>
      </c>
      <c r="AS20" s="190">
        <v>6.9</v>
      </c>
      <c r="AT20" s="190">
        <v>7.3</v>
      </c>
      <c r="AU20" s="190" t="s">
        <v>233</v>
      </c>
      <c r="AV20" s="190" t="s">
        <v>233</v>
      </c>
      <c r="AW20" s="189">
        <v>7.6</v>
      </c>
      <c r="AX20" s="190">
        <v>7.3</v>
      </c>
      <c r="AY20" s="190">
        <v>7.1</v>
      </c>
      <c r="AZ20" s="190">
        <v>6.4</v>
      </c>
      <c r="BA20" s="190">
        <v>7.9</v>
      </c>
      <c r="BB20" s="190">
        <v>8.6999999999999993</v>
      </c>
      <c r="BC20" s="190">
        <v>6.4</v>
      </c>
      <c r="BD20" s="190">
        <v>7</v>
      </c>
      <c r="BE20" s="190">
        <v>7.5</v>
      </c>
      <c r="BF20" s="190">
        <v>9.4</v>
      </c>
      <c r="BG20" s="190">
        <v>8.6</v>
      </c>
      <c r="BH20" s="190">
        <v>5.7</v>
      </c>
      <c r="BI20" s="190">
        <v>8.3000000000000007</v>
      </c>
      <c r="BJ20" s="190">
        <v>5.8</v>
      </c>
      <c r="BK20" s="190">
        <v>7.1</v>
      </c>
      <c r="BL20" s="190" t="s">
        <v>233</v>
      </c>
      <c r="BM20" s="190">
        <v>8.4</v>
      </c>
      <c r="BN20" s="190">
        <v>6.4</v>
      </c>
      <c r="BO20" s="190">
        <v>8.8000000000000007</v>
      </c>
      <c r="BP20" s="190">
        <v>8</v>
      </c>
      <c r="BQ20" s="190">
        <v>7.1</v>
      </c>
      <c r="BR20" s="190">
        <v>8.3000000000000007</v>
      </c>
      <c r="BS20" s="190">
        <v>8.8000000000000007</v>
      </c>
      <c r="BT20" s="190">
        <v>8.5</v>
      </c>
      <c r="BU20" s="190">
        <v>8</v>
      </c>
      <c r="BV20" s="189">
        <v>9.6999999999999993</v>
      </c>
      <c r="BW20" s="190">
        <v>7.8</v>
      </c>
      <c r="BX20" s="190">
        <v>8.6999999999999993</v>
      </c>
      <c r="BY20" s="190">
        <v>8.1</v>
      </c>
      <c r="BZ20" s="190">
        <v>8.8000000000000007</v>
      </c>
      <c r="CA20" s="190" t="s">
        <v>233</v>
      </c>
      <c r="CB20" s="190">
        <v>9</v>
      </c>
      <c r="CC20" s="190">
        <v>8.8000000000000007</v>
      </c>
      <c r="CD20" s="190">
        <v>9.5</v>
      </c>
      <c r="CE20" s="190">
        <v>8</v>
      </c>
      <c r="CF20" s="190" t="s">
        <v>233</v>
      </c>
      <c r="CG20" s="190" t="s">
        <v>233</v>
      </c>
      <c r="CH20" s="190">
        <v>9.6</v>
      </c>
      <c r="CI20" s="189" t="s">
        <v>233</v>
      </c>
      <c r="CJ20" s="191" t="s">
        <v>233</v>
      </c>
      <c r="CK20" s="192">
        <v>2</v>
      </c>
      <c r="CL20" s="193">
        <v>141</v>
      </c>
      <c r="CM20" s="194">
        <v>143</v>
      </c>
      <c r="CN20" s="195">
        <v>0</v>
      </c>
      <c r="CO20" s="196">
        <v>0</v>
      </c>
      <c r="CP20" s="196">
        <v>0</v>
      </c>
      <c r="CQ20" s="197">
        <v>0</v>
      </c>
      <c r="CR20" s="198">
        <v>146</v>
      </c>
      <c r="CS20" s="199">
        <v>141</v>
      </c>
      <c r="CT20" s="200">
        <v>5</v>
      </c>
      <c r="CU20" s="201">
        <v>143</v>
      </c>
      <c r="CV20" s="202">
        <v>7.99</v>
      </c>
      <c r="CW20" s="203">
        <v>3.43</v>
      </c>
      <c r="CX20" s="204">
        <v>0</v>
      </c>
      <c r="CY20" s="172" t="s">
        <v>679</v>
      </c>
      <c r="CZ20" s="205"/>
      <c r="DA20" s="174" t="s">
        <v>233</v>
      </c>
      <c r="DB20" s="175" t="s">
        <v>233</v>
      </c>
      <c r="DC20" s="175" t="s">
        <v>233</v>
      </c>
      <c r="DD20" s="175"/>
      <c r="DE20" s="176">
        <v>148</v>
      </c>
      <c r="DF20" s="177">
        <v>7.72</v>
      </c>
      <c r="DG20" s="177">
        <v>3.31</v>
      </c>
      <c r="DH20" s="178"/>
      <c r="DI20" s="178"/>
      <c r="DJ20" s="178"/>
      <c r="DK20" s="178"/>
      <c r="DL20" s="178"/>
      <c r="DM20" s="179"/>
      <c r="DN20" s="180">
        <v>0</v>
      </c>
      <c r="DO20" s="181">
        <v>0</v>
      </c>
      <c r="DP20" s="182">
        <v>4</v>
      </c>
      <c r="DQ20" s="182">
        <v>6</v>
      </c>
      <c r="DR20" s="91">
        <v>2</v>
      </c>
      <c r="DS20" s="182">
        <v>3</v>
      </c>
      <c r="DT20" s="123">
        <v>2</v>
      </c>
      <c r="DU20" s="182">
        <v>4</v>
      </c>
    </row>
    <row r="21" spans="1:125" ht="76.5" x14ac:dyDescent="0.25">
      <c r="A21" s="183">
        <v>10</v>
      </c>
      <c r="B21" s="184">
        <v>1920258462</v>
      </c>
      <c r="C21" s="185" t="s">
        <v>693</v>
      </c>
      <c r="D21" s="186" t="s">
        <v>694</v>
      </c>
      <c r="E21" s="187" t="s">
        <v>369</v>
      </c>
      <c r="F21" s="188">
        <v>34374</v>
      </c>
      <c r="G21" s="154"/>
      <c r="H21" s="155" t="s">
        <v>332</v>
      </c>
      <c r="I21" s="189">
        <v>9.5</v>
      </c>
      <c r="J21" s="190">
        <v>8.4</v>
      </c>
      <c r="K21" s="190">
        <v>8.5</v>
      </c>
      <c r="L21" s="190">
        <v>7.2</v>
      </c>
      <c r="M21" s="190">
        <v>7.5</v>
      </c>
      <c r="N21" s="190">
        <v>5.7</v>
      </c>
      <c r="O21" s="190">
        <v>6.5</v>
      </c>
      <c r="P21" s="190">
        <v>8.6999999999999993</v>
      </c>
      <c r="Q21" s="190" t="s">
        <v>233</v>
      </c>
      <c r="R21" s="190" t="s">
        <v>233</v>
      </c>
      <c r="S21" s="190" t="s">
        <v>233</v>
      </c>
      <c r="T21" s="190" t="s">
        <v>233</v>
      </c>
      <c r="U21" s="190" t="s">
        <v>233</v>
      </c>
      <c r="V21" s="190">
        <v>8.6</v>
      </c>
      <c r="W21" s="190">
        <v>8.4</v>
      </c>
      <c r="X21" s="190">
        <v>8.4</v>
      </c>
      <c r="Y21" s="190">
        <v>8.5</v>
      </c>
      <c r="Z21" s="190">
        <v>7.2</v>
      </c>
      <c r="AA21" s="190">
        <v>7.8</v>
      </c>
      <c r="AB21" s="190">
        <v>9</v>
      </c>
      <c r="AC21" s="190">
        <v>5.7</v>
      </c>
      <c r="AD21" s="190">
        <v>7.4</v>
      </c>
      <c r="AE21" s="190">
        <v>7.1</v>
      </c>
      <c r="AF21" s="190">
        <v>6.8</v>
      </c>
      <c r="AG21" s="190">
        <v>6.2</v>
      </c>
      <c r="AH21" s="190">
        <v>6.3</v>
      </c>
      <c r="AI21" s="190">
        <v>8.3000000000000007</v>
      </c>
      <c r="AJ21" s="190">
        <v>7.3</v>
      </c>
      <c r="AK21" s="190">
        <v>6.5</v>
      </c>
      <c r="AL21" s="190">
        <v>7.1</v>
      </c>
      <c r="AM21" s="190">
        <v>6.3</v>
      </c>
      <c r="AN21" s="190">
        <v>6.7</v>
      </c>
      <c r="AO21" s="190">
        <v>7.1</v>
      </c>
      <c r="AP21" s="190">
        <v>8.4</v>
      </c>
      <c r="AQ21" s="190">
        <v>6.2</v>
      </c>
      <c r="AR21" s="190">
        <v>7.2</v>
      </c>
      <c r="AS21" s="190" t="s">
        <v>233</v>
      </c>
      <c r="AT21" s="190" t="s">
        <v>233</v>
      </c>
      <c r="AU21" s="190" t="s">
        <v>233</v>
      </c>
      <c r="AV21" s="190" t="s">
        <v>233</v>
      </c>
      <c r="AW21" s="189">
        <v>8.8000000000000007</v>
      </c>
      <c r="AX21" s="190">
        <v>7.1</v>
      </c>
      <c r="AY21" s="190">
        <v>6.6</v>
      </c>
      <c r="AZ21" s="190">
        <v>5.8</v>
      </c>
      <c r="BA21" s="190">
        <v>8.6999999999999993</v>
      </c>
      <c r="BB21" s="190">
        <v>7.3</v>
      </c>
      <c r="BC21" s="190">
        <v>7.4</v>
      </c>
      <c r="BD21" s="190">
        <v>8</v>
      </c>
      <c r="BE21" s="190">
        <v>7.8</v>
      </c>
      <c r="BF21" s="190">
        <v>6.7</v>
      </c>
      <c r="BG21" s="190">
        <v>7.8</v>
      </c>
      <c r="BH21" s="190">
        <v>7.5</v>
      </c>
      <c r="BI21" s="190">
        <v>8.9</v>
      </c>
      <c r="BJ21" s="190">
        <v>6.4</v>
      </c>
      <c r="BK21" s="190">
        <v>6.9</v>
      </c>
      <c r="BL21" s="190" t="s">
        <v>233</v>
      </c>
      <c r="BM21" s="190">
        <v>8.1999999999999993</v>
      </c>
      <c r="BN21" s="190">
        <v>7.8</v>
      </c>
      <c r="BO21" s="190">
        <v>9</v>
      </c>
      <c r="BP21" s="190">
        <v>8.4</v>
      </c>
      <c r="BQ21" s="190">
        <v>8.4</v>
      </c>
      <c r="BR21" s="190">
        <v>8.5</v>
      </c>
      <c r="BS21" s="190">
        <v>8.1999999999999993</v>
      </c>
      <c r="BT21" s="190">
        <v>7.1</v>
      </c>
      <c r="BU21" s="190">
        <v>7.6</v>
      </c>
      <c r="BV21" s="189">
        <v>7.8</v>
      </c>
      <c r="BW21" s="190">
        <v>8.6</v>
      </c>
      <c r="BX21" s="190">
        <v>8.9</v>
      </c>
      <c r="BY21" s="190">
        <v>7.3</v>
      </c>
      <c r="BZ21" s="190">
        <v>8.8000000000000007</v>
      </c>
      <c r="CA21" s="190" t="s">
        <v>233</v>
      </c>
      <c r="CB21" s="190">
        <v>8</v>
      </c>
      <c r="CC21" s="190">
        <v>7</v>
      </c>
      <c r="CD21" s="190">
        <v>7.3</v>
      </c>
      <c r="CE21" s="190">
        <v>8.3000000000000007</v>
      </c>
      <c r="CF21" s="190" t="s">
        <v>233</v>
      </c>
      <c r="CG21" s="190" t="s">
        <v>233</v>
      </c>
      <c r="CH21" s="190">
        <v>9.3000000000000007</v>
      </c>
      <c r="CI21" s="189" t="s">
        <v>233</v>
      </c>
      <c r="CJ21" s="191" t="s">
        <v>233</v>
      </c>
      <c r="CK21" s="192">
        <v>0</v>
      </c>
      <c r="CL21" s="193">
        <v>141</v>
      </c>
      <c r="CM21" s="194">
        <v>141</v>
      </c>
      <c r="CN21" s="195">
        <v>0</v>
      </c>
      <c r="CO21" s="196">
        <v>0</v>
      </c>
      <c r="CP21" s="196">
        <v>0</v>
      </c>
      <c r="CQ21" s="197">
        <v>0</v>
      </c>
      <c r="CR21" s="198">
        <v>146</v>
      </c>
      <c r="CS21" s="199">
        <v>141</v>
      </c>
      <c r="CT21" s="200">
        <v>5</v>
      </c>
      <c r="CU21" s="201">
        <v>141</v>
      </c>
      <c r="CV21" s="202">
        <v>7.72</v>
      </c>
      <c r="CW21" s="203">
        <v>3.31</v>
      </c>
      <c r="CX21" s="204">
        <v>0</v>
      </c>
      <c r="CY21" s="172" t="s">
        <v>679</v>
      </c>
      <c r="CZ21" s="205"/>
      <c r="DA21" s="174" t="s">
        <v>233</v>
      </c>
      <c r="DB21" s="175" t="s">
        <v>233</v>
      </c>
      <c r="DC21" s="175" t="s">
        <v>233</v>
      </c>
      <c r="DD21" s="175"/>
      <c r="DE21" s="176">
        <v>146</v>
      </c>
      <c r="DF21" s="177">
        <v>7.45</v>
      </c>
      <c r="DG21" s="177">
        <v>3.2</v>
      </c>
      <c r="DH21" s="178"/>
      <c r="DI21" s="178"/>
      <c r="DJ21" s="178"/>
      <c r="DK21" s="178"/>
      <c r="DL21" s="178"/>
      <c r="DM21" s="179"/>
      <c r="DN21" s="180">
        <v>0</v>
      </c>
      <c r="DO21" s="181">
        <v>0</v>
      </c>
      <c r="DP21" s="182">
        <v>4</v>
      </c>
      <c r="DQ21" s="182">
        <v>6</v>
      </c>
      <c r="DR21" s="91">
        <v>4</v>
      </c>
      <c r="DS21" s="182">
        <v>3</v>
      </c>
      <c r="DT21" s="123">
        <v>2</v>
      </c>
      <c r="DU21" s="182">
        <v>4</v>
      </c>
    </row>
    <row r="22" spans="1:125" ht="76.5" x14ac:dyDescent="0.25">
      <c r="A22" s="183">
        <v>11</v>
      </c>
      <c r="B22" s="184">
        <v>1920251317</v>
      </c>
      <c r="C22" s="185" t="s">
        <v>577</v>
      </c>
      <c r="D22" s="186" t="s">
        <v>578</v>
      </c>
      <c r="E22" s="187" t="s">
        <v>370</v>
      </c>
      <c r="F22" s="188">
        <v>34516</v>
      </c>
      <c r="G22" s="154"/>
      <c r="H22" s="155" t="s">
        <v>332</v>
      </c>
      <c r="I22" s="189">
        <v>8.3000000000000007</v>
      </c>
      <c r="J22" s="190">
        <v>6.9</v>
      </c>
      <c r="K22" s="190">
        <v>8</v>
      </c>
      <c r="L22" s="190">
        <v>9.6</v>
      </c>
      <c r="M22" s="190">
        <v>9</v>
      </c>
      <c r="N22" s="190">
        <v>7.7</v>
      </c>
      <c r="O22" s="190">
        <v>8.6999999999999993</v>
      </c>
      <c r="P22" s="190" t="s">
        <v>233</v>
      </c>
      <c r="Q22" s="190">
        <v>7.9</v>
      </c>
      <c r="R22" s="190" t="s">
        <v>233</v>
      </c>
      <c r="S22" s="190" t="s">
        <v>233</v>
      </c>
      <c r="T22" s="190" t="s">
        <v>233</v>
      </c>
      <c r="U22" s="190" t="s">
        <v>233</v>
      </c>
      <c r="V22" s="190">
        <v>8</v>
      </c>
      <c r="W22" s="190">
        <v>7.4</v>
      </c>
      <c r="X22" s="190">
        <v>8.1</v>
      </c>
      <c r="Y22" s="190">
        <v>6.1</v>
      </c>
      <c r="Z22" s="190">
        <v>7.6</v>
      </c>
      <c r="AA22" s="190">
        <v>6.1</v>
      </c>
      <c r="AB22" s="190">
        <v>8.4</v>
      </c>
      <c r="AC22" s="190">
        <v>9.1</v>
      </c>
      <c r="AD22" s="190">
        <v>7.6</v>
      </c>
      <c r="AE22" s="190">
        <v>7.1</v>
      </c>
      <c r="AF22" s="190">
        <v>7.9</v>
      </c>
      <c r="AG22" s="190">
        <v>7.8</v>
      </c>
      <c r="AH22" s="190">
        <v>7</v>
      </c>
      <c r="AI22" s="190">
        <v>6</v>
      </c>
      <c r="AJ22" s="190">
        <v>6.9</v>
      </c>
      <c r="AK22" s="190">
        <v>8.6999999999999993</v>
      </c>
      <c r="AL22" s="190">
        <v>7.9</v>
      </c>
      <c r="AM22" s="190">
        <v>5.9</v>
      </c>
      <c r="AN22" s="190">
        <v>7.3</v>
      </c>
      <c r="AO22" s="190">
        <v>7.8</v>
      </c>
      <c r="AP22" s="190">
        <v>7.3</v>
      </c>
      <c r="AQ22" s="190">
        <v>6.6</v>
      </c>
      <c r="AR22" s="190">
        <v>6.9</v>
      </c>
      <c r="AS22" s="190" t="s">
        <v>233</v>
      </c>
      <c r="AT22" s="190" t="s">
        <v>233</v>
      </c>
      <c r="AU22" s="190" t="s">
        <v>233</v>
      </c>
      <c r="AV22" s="190" t="s">
        <v>233</v>
      </c>
      <c r="AW22" s="189">
        <v>8.5</v>
      </c>
      <c r="AX22" s="190">
        <v>9.5</v>
      </c>
      <c r="AY22" s="190">
        <v>8.6</v>
      </c>
      <c r="AZ22" s="190">
        <v>6</v>
      </c>
      <c r="BA22" s="190">
        <v>8.6999999999999993</v>
      </c>
      <c r="BB22" s="190">
        <v>8.4</v>
      </c>
      <c r="BC22" s="190">
        <v>6.1</v>
      </c>
      <c r="BD22" s="190">
        <v>6.8</v>
      </c>
      <c r="BE22" s="190">
        <v>7.9</v>
      </c>
      <c r="BF22" s="190">
        <v>8.9</v>
      </c>
      <c r="BG22" s="190">
        <v>8.5</v>
      </c>
      <c r="BH22" s="190">
        <v>6</v>
      </c>
      <c r="BI22" s="190">
        <v>9.4</v>
      </c>
      <c r="BJ22" s="190">
        <v>8.3000000000000007</v>
      </c>
      <c r="BK22" s="190">
        <v>8</v>
      </c>
      <c r="BL22" s="190" t="s">
        <v>233</v>
      </c>
      <c r="BM22" s="190">
        <v>8.6999999999999993</v>
      </c>
      <c r="BN22" s="190">
        <v>9.1</v>
      </c>
      <c r="BO22" s="190">
        <v>9.8000000000000007</v>
      </c>
      <c r="BP22" s="190">
        <v>7.7</v>
      </c>
      <c r="BQ22" s="190">
        <v>8.1</v>
      </c>
      <c r="BR22" s="190">
        <v>8.6</v>
      </c>
      <c r="BS22" s="190">
        <v>8.4</v>
      </c>
      <c r="BT22" s="190">
        <v>8.1</v>
      </c>
      <c r="BU22" s="190">
        <v>9.1</v>
      </c>
      <c r="BV22" s="189">
        <v>9.1999999999999993</v>
      </c>
      <c r="BW22" s="190">
        <v>8.4</v>
      </c>
      <c r="BX22" s="190">
        <v>8.5</v>
      </c>
      <c r="BY22" s="190">
        <v>8.6999999999999993</v>
      </c>
      <c r="BZ22" s="190">
        <v>8.6</v>
      </c>
      <c r="CA22" s="190" t="s">
        <v>233</v>
      </c>
      <c r="CB22" s="190">
        <v>6.9</v>
      </c>
      <c r="CC22" s="190">
        <v>8.9</v>
      </c>
      <c r="CD22" s="190">
        <v>8.3000000000000007</v>
      </c>
      <c r="CE22" s="190">
        <v>8.6</v>
      </c>
      <c r="CF22" s="190" t="s">
        <v>233</v>
      </c>
      <c r="CG22" s="190" t="s">
        <v>233</v>
      </c>
      <c r="CH22" s="190">
        <v>6.9</v>
      </c>
      <c r="CI22" s="189" t="s">
        <v>233</v>
      </c>
      <c r="CJ22" s="191" t="s">
        <v>233</v>
      </c>
      <c r="CK22" s="192">
        <v>0</v>
      </c>
      <c r="CL22" s="193">
        <v>141</v>
      </c>
      <c r="CM22" s="194">
        <v>141</v>
      </c>
      <c r="CN22" s="195">
        <v>0</v>
      </c>
      <c r="CO22" s="196">
        <v>0</v>
      </c>
      <c r="CP22" s="196">
        <v>0</v>
      </c>
      <c r="CQ22" s="197">
        <v>0</v>
      </c>
      <c r="CR22" s="198">
        <v>146</v>
      </c>
      <c r="CS22" s="199">
        <v>141</v>
      </c>
      <c r="CT22" s="200">
        <v>5</v>
      </c>
      <c r="CU22" s="201">
        <v>141</v>
      </c>
      <c r="CV22" s="202">
        <v>8.0500000000000007</v>
      </c>
      <c r="CW22" s="203">
        <v>3.49</v>
      </c>
      <c r="CX22" s="204">
        <v>0</v>
      </c>
      <c r="CY22" s="172" t="s">
        <v>679</v>
      </c>
      <c r="CZ22" s="205"/>
      <c r="DA22" s="174" t="s">
        <v>233</v>
      </c>
      <c r="DB22" s="175" t="s">
        <v>233</v>
      </c>
      <c r="DC22" s="175" t="s">
        <v>233</v>
      </c>
      <c r="DD22" s="175"/>
      <c r="DE22" s="176">
        <v>146</v>
      </c>
      <c r="DF22" s="177">
        <v>7.78</v>
      </c>
      <c r="DG22" s="177">
        <v>3.37</v>
      </c>
      <c r="DH22" s="178"/>
      <c r="DI22" s="178"/>
      <c r="DJ22" s="178"/>
      <c r="DK22" s="178"/>
      <c r="DL22" s="178"/>
      <c r="DM22" s="179"/>
      <c r="DN22" s="180">
        <v>0</v>
      </c>
      <c r="DO22" s="181">
        <v>0</v>
      </c>
      <c r="DP22" s="182">
        <v>4</v>
      </c>
      <c r="DQ22" s="182">
        <v>6</v>
      </c>
      <c r="DR22" s="91">
        <v>4</v>
      </c>
      <c r="DS22" s="182">
        <v>3</v>
      </c>
      <c r="DT22" s="123">
        <v>2</v>
      </c>
      <c r="DU22" s="182">
        <v>4</v>
      </c>
    </row>
    <row r="23" spans="1:125" ht="76.5" x14ac:dyDescent="0.25">
      <c r="A23" s="183">
        <v>12</v>
      </c>
      <c r="B23" s="184">
        <v>1920258473</v>
      </c>
      <c r="C23" s="185" t="s">
        <v>695</v>
      </c>
      <c r="D23" s="186" t="s">
        <v>696</v>
      </c>
      <c r="E23" s="187" t="s">
        <v>371</v>
      </c>
      <c r="F23" s="188">
        <v>34935</v>
      </c>
      <c r="G23" s="154"/>
      <c r="H23" s="155" t="s">
        <v>332</v>
      </c>
      <c r="I23" s="189">
        <v>8.1</v>
      </c>
      <c r="J23" s="190">
        <v>7.8</v>
      </c>
      <c r="K23" s="190">
        <v>8.1</v>
      </c>
      <c r="L23" s="190">
        <v>9.1</v>
      </c>
      <c r="M23" s="190">
        <v>9.1</v>
      </c>
      <c r="N23" s="190">
        <v>5.7</v>
      </c>
      <c r="O23" s="190">
        <v>7.1</v>
      </c>
      <c r="P23" s="190">
        <v>7.8</v>
      </c>
      <c r="Q23" s="190" t="s">
        <v>233</v>
      </c>
      <c r="R23" s="190" t="s">
        <v>233</v>
      </c>
      <c r="S23" s="190" t="s">
        <v>233</v>
      </c>
      <c r="T23" s="190" t="s">
        <v>233</v>
      </c>
      <c r="U23" s="190" t="s">
        <v>233</v>
      </c>
      <c r="V23" s="190">
        <v>8.1999999999999993</v>
      </c>
      <c r="W23" s="190">
        <v>7.8</v>
      </c>
      <c r="X23" s="190">
        <v>8.1</v>
      </c>
      <c r="Y23" s="190">
        <v>7.6</v>
      </c>
      <c r="Z23" s="190">
        <v>7.1</v>
      </c>
      <c r="AA23" s="190">
        <v>6.6</v>
      </c>
      <c r="AB23" s="190">
        <v>9</v>
      </c>
      <c r="AC23" s="190">
        <v>7.8</v>
      </c>
      <c r="AD23" s="190">
        <v>7.9</v>
      </c>
      <c r="AE23" s="190">
        <v>7.5</v>
      </c>
      <c r="AF23" s="190">
        <v>7.7</v>
      </c>
      <c r="AG23" s="190">
        <v>7.5</v>
      </c>
      <c r="AH23" s="190">
        <v>7.9</v>
      </c>
      <c r="AI23" s="190">
        <v>7.3</v>
      </c>
      <c r="AJ23" s="190">
        <v>7.7</v>
      </c>
      <c r="AK23" s="190">
        <v>7.8</v>
      </c>
      <c r="AL23" s="190">
        <v>9.4</v>
      </c>
      <c r="AM23" s="190">
        <v>6.3</v>
      </c>
      <c r="AN23" s="190">
        <v>7.7</v>
      </c>
      <c r="AO23" s="190">
        <v>7.4</v>
      </c>
      <c r="AP23" s="190">
        <v>8.1999999999999993</v>
      </c>
      <c r="AQ23" s="190">
        <v>8</v>
      </c>
      <c r="AR23" s="190">
        <v>7.2</v>
      </c>
      <c r="AS23" s="190" t="s">
        <v>233</v>
      </c>
      <c r="AT23" s="190" t="s">
        <v>233</v>
      </c>
      <c r="AU23" s="190" t="s">
        <v>233</v>
      </c>
      <c r="AV23" s="190" t="s">
        <v>233</v>
      </c>
      <c r="AW23" s="189">
        <v>8.6999999999999993</v>
      </c>
      <c r="AX23" s="190">
        <v>8.9</v>
      </c>
      <c r="AY23" s="190">
        <v>8</v>
      </c>
      <c r="AZ23" s="190">
        <v>7.9</v>
      </c>
      <c r="BA23" s="190">
        <v>8.3000000000000007</v>
      </c>
      <c r="BB23" s="190">
        <v>8.4</v>
      </c>
      <c r="BC23" s="190">
        <v>6.8</v>
      </c>
      <c r="BD23" s="190">
        <v>7.5</v>
      </c>
      <c r="BE23" s="190">
        <v>7.7</v>
      </c>
      <c r="BF23" s="190">
        <v>8.6999999999999993</v>
      </c>
      <c r="BG23" s="190">
        <v>8.1999999999999993</v>
      </c>
      <c r="BH23" s="190">
        <v>9.4</v>
      </c>
      <c r="BI23" s="190">
        <v>9.3000000000000007</v>
      </c>
      <c r="BJ23" s="190">
        <v>9.6999999999999993</v>
      </c>
      <c r="BK23" s="190">
        <v>7.3</v>
      </c>
      <c r="BL23" s="190" t="s">
        <v>233</v>
      </c>
      <c r="BM23" s="190">
        <v>8.3000000000000007</v>
      </c>
      <c r="BN23" s="190">
        <v>7.4</v>
      </c>
      <c r="BO23" s="190">
        <v>9.5</v>
      </c>
      <c r="BP23" s="190">
        <v>8.9</v>
      </c>
      <c r="BQ23" s="190">
        <v>7.5</v>
      </c>
      <c r="BR23" s="190">
        <v>8.1</v>
      </c>
      <c r="BS23" s="190">
        <v>8.1999999999999993</v>
      </c>
      <c r="BT23" s="190">
        <v>8.4</v>
      </c>
      <c r="BU23" s="190">
        <v>7.4</v>
      </c>
      <c r="BV23" s="189">
        <v>9.4</v>
      </c>
      <c r="BW23" s="190">
        <v>9.8000000000000007</v>
      </c>
      <c r="BX23" s="190">
        <v>8.5</v>
      </c>
      <c r="BY23" s="190">
        <v>8.9</v>
      </c>
      <c r="BZ23" s="190">
        <v>8.8000000000000007</v>
      </c>
      <c r="CA23" s="190" t="s">
        <v>233</v>
      </c>
      <c r="CB23" s="190">
        <v>8</v>
      </c>
      <c r="CC23" s="190">
        <v>7.4</v>
      </c>
      <c r="CD23" s="190">
        <v>9.5</v>
      </c>
      <c r="CE23" s="190">
        <v>8.8000000000000007</v>
      </c>
      <c r="CF23" s="190" t="s">
        <v>233</v>
      </c>
      <c r="CG23" s="190" t="s">
        <v>233</v>
      </c>
      <c r="CH23" s="190">
        <v>9.3000000000000007</v>
      </c>
      <c r="CI23" s="189" t="s">
        <v>233</v>
      </c>
      <c r="CJ23" s="191" t="s">
        <v>233</v>
      </c>
      <c r="CK23" s="192">
        <v>0</v>
      </c>
      <c r="CL23" s="193">
        <v>141</v>
      </c>
      <c r="CM23" s="194">
        <v>141</v>
      </c>
      <c r="CN23" s="195">
        <v>0</v>
      </c>
      <c r="CO23" s="196">
        <v>0</v>
      </c>
      <c r="CP23" s="196">
        <v>0</v>
      </c>
      <c r="CQ23" s="197">
        <v>0</v>
      </c>
      <c r="CR23" s="198">
        <v>146</v>
      </c>
      <c r="CS23" s="199">
        <v>141</v>
      </c>
      <c r="CT23" s="200">
        <v>5</v>
      </c>
      <c r="CU23" s="201">
        <v>141</v>
      </c>
      <c r="CV23" s="202">
        <v>8.2100000000000009</v>
      </c>
      <c r="CW23" s="203">
        <v>3.56</v>
      </c>
      <c r="CX23" s="204">
        <v>0</v>
      </c>
      <c r="CY23" s="172" t="s">
        <v>679</v>
      </c>
      <c r="CZ23" s="205"/>
      <c r="DA23" s="174" t="s">
        <v>233</v>
      </c>
      <c r="DB23" s="175" t="s">
        <v>233</v>
      </c>
      <c r="DC23" s="175" t="s">
        <v>233</v>
      </c>
      <c r="DD23" s="175"/>
      <c r="DE23" s="176">
        <v>146</v>
      </c>
      <c r="DF23" s="177">
        <v>7.93</v>
      </c>
      <c r="DG23" s="177">
        <v>3.44</v>
      </c>
      <c r="DH23" s="178"/>
      <c r="DI23" s="178"/>
      <c r="DJ23" s="178"/>
      <c r="DK23" s="178"/>
      <c r="DL23" s="178"/>
      <c r="DM23" s="179"/>
      <c r="DN23" s="180">
        <v>0</v>
      </c>
      <c r="DO23" s="181">
        <v>0</v>
      </c>
      <c r="DP23" s="182">
        <v>4</v>
      </c>
      <c r="DQ23" s="182">
        <v>6</v>
      </c>
      <c r="DR23" s="91">
        <v>4</v>
      </c>
      <c r="DS23" s="182">
        <v>3</v>
      </c>
      <c r="DT23" s="123">
        <v>2</v>
      </c>
      <c r="DU23" s="182">
        <v>4</v>
      </c>
    </row>
    <row r="24" spans="1:125" ht="76.5" x14ac:dyDescent="0.25">
      <c r="A24" s="183">
        <v>13</v>
      </c>
      <c r="B24" s="184">
        <v>1920235320</v>
      </c>
      <c r="C24" s="185" t="s">
        <v>697</v>
      </c>
      <c r="D24" s="186" t="s">
        <v>335</v>
      </c>
      <c r="E24" s="187" t="s">
        <v>698</v>
      </c>
      <c r="F24" s="188">
        <v>34747</v>
      </c>
      <c r="G24" s="154"/>
      <c r="H24" s="155" t="s">
        <v>332</v>
      </c>
      <c r="I24" s="189">
        <v>7.8</v>
      </c>
      <c r="J24" s="190">
        <v>7.3</v>
      </c>
      <c r="K24" s="190">
        <v>8</v>
      </c>
      <c r="L24" s="190">
        <v>8</v>
      </c>
      <c r="M24" s="190">
        <v>9</v>
      </c>
      <c r="N24" s="190">
        <v>6.8</v>
      </c>
      <c r="O24" s="190">
        <v>6</v>
      </c>
      <c r="P24" s="190">
        <v>7.7</v>
      </c>
      <c r="Q24" s="190" t="s">
        <v>233</v>
      </c>
      <c r="R24" s="190" t="s">
        <v>233</v>
      </c>
      <c r="S24" s="190" t="s">
        <v>233</v>
      </c>
      <c r="T24" s="190" t="s">
        <v>233</v>
      </c>
      <c r="U24" s="190">
        <v>8.1</v>
      </c>
      <c r="V24" s="190">
        <v>7.8</v>
      </c>
      <c r="W24" s="190" t="s">
        <v>233</v>
      </c>
      <c r="X24" s="190">
        <v>8</v>
      </c>
      <c r="Y24" s="190">
        <v>7.8</v>
      </c>
      <c r="Z24" s="190">
        <v>7.8</v>
      </c>
      <c r="AA24" s="190">
        <v>7.4</v>
      </c>
      <c r="AB24" s="190">
        <v>9</v>
      </c>
      <c r="AC24" s="190">
        <v>7.7</v>
      </c>
      <c r="AD24" s="190" t="s">
        <v>238</v>
      </c>
      <c r="AE24" s="190">
        <v>8.1</v>
      </c>
      <c r="AF24" s="190">
        <v>8</v>
      </c>
      <c r="AG24" s="190">
        <v>6.1</v>
      </c>
      <c r="AH24" s="190">
        <v>7.5</v>
      </c>
      <c r="AI24" s="190">
        <v>6.6</v>
      </c>
      <c r="AJ24" s="190">
        <v>7.9</v>
      </c>
      <c r="AK24" s="190">
        <v>8</v>
      </c>
      <c r="AL24" s="190">
        <v>8</v>
      </c>
      <c r="AM24" s="190">
        <v>8.1</v>
      </c>
      <c r="AN24" s="190">
        <v>6.7</v>
      </c>
      <c r="AO24" s="190">
        <v>7.1</v>
      </c>
      <c r="AP24" s="190">
        <v>7.6</v>
      </c>
      <c r="AQ24" s="190">
        <v>6.8</v>
      </c>
      <c r="AR24" s="190">
        <v>7.3</v>
      </c>
      <c r="AS24" s="190" t="s">
        <v>233</v>
      </c>
      <c r="AT24" s="190">
        <v>8.6</v>
      </c>
      <c r="AU24" s="190" t="s">
        <v>233</v>
      </c>
      <c r="AV24" s="190" t="s">
        <v>233</v>
      </c>
      <c r="AW24" s="189">
        <v>8</v>
      </c>
      <c r="AX24" s="190">
        <v>6</v>
      </c>
      <c r="AY24" s="190">
        <v>7.2</v>
      </c>
      <c r="AZ24" s="190">
        <v>6.7</v>
      </c>
      <c r="BA24" s="190">
        <v>8.6999999999999993</v>
      </c>
      <c r="BB24" s="190">
        <v>7.3</v>
      </c>
      <c r="BC24" s="190">
        <v>5.7</v>
      </c>
      <c r="BD24" s="190">
        <v>7.2</v>
      </c>
      <c r="BE24" s="190">
        <v>7.6</v>
      </c>
      <c r="BF24" s="190">
        <v>7.7</v>
      </c>
      <c r="BG24" s="190">
        <v>8.5</v>
      </c>
      <c r="BH24" s="190">
        <v>5.6</v>
      </c>
      <c r="BI24" s="190">
        <v>9.4</v>
      </c>
      <c r="BJ24" s="190">
        <v>6.2</v>
      </c>
      <c r="BK24" s="190">
        <v>7.5</v>
      </c>
      <c r="BL24" s="190" t="s">
        <v>233</v>
      </c>
      <c r="BM24" s="190">
        <v>8.5</v>
      </c>
      <c r="BN24" s="190">
        <v>7.3</v>
      </c>
      <c r="BO24" s="190">
        <v>7.4</v>
      </c>
      <c r="BP24" s="190">
        <v>9.5</v>
      </c>
      <c r="BQ24" s="190">
        <v>8.3000000000000007</v>
      </c>
      <c r="BR24" s="190">
        <v>8.1999999999999993</v>
      </c>
      <c r="BS24" s="190">
        <v>8.8000000000000007</v>
      </c>
      <c r="BT24" s="190">
        <v>8.3000000000000007</v>
      </c>
      <c r="BU24" s="190">
        <v>8.8000000000000007</v>
      </c>
      <c r="BV24" s="189">
        <v>9.1</v>
      </c>
      <c r="BW24" s="190">
        <v>6.9</v>
      </c>
      <c r="BX24" s="190">
        <v>7.3</v>
      </c>
      <c r="BY24" s="190">
        <v>7.8</v>
      </c>
      <c r="BZ24" s="190">
        <v>7.9</v>
      </c>
      <c r="CA24" s="190" t="s">
        <v>233</v>
      </c>
      <c r="CB24" s="190">
        <v>8.5</v>
      </c>
      <c r="CC24" s="190">
        <v>6.5</v>
      </c>
      <c r="CD24" s="190">
        <v>8.6999999999999993</v>
      </c>
      <c r="CE24" s="190">
        <v>8.1</v>
      </c>
      <c r="CF24" s="190" t="s">
        <v>233</v>
      </c>
      <c r="CG24" s="190" t="s">
        <v>233</v>
      </c>
      <c r="CH24" s="190">
        <v>9.1</v>
      </c>
      <c r="CI24" s="189" t="s">
        <v>233</v>
      </c>
      <c r="CJ24" s="191" t="s">
        <v>233</v>
      </c>
      <c r="CK24" s="192">
        <v>1</v>
      </c>
      <c r="CL24" s="193">
        <v>141</v>
      </c>
      <c r="CM24" s="194">
        <v>142</v>
      </c>
      <c r="CN24" s="195">
        <v>0</v>
      </c>
      <c r="CO24" s="196">
        <v>0</v>
      </c>
      <c r="CP24" s="196">
        <v>0</v>
      </c>
      <c r="CQ24" s="197">
        <v>0</v>
      </c>
      <c r="CR24" s="198">
        <v>146</v>
      </c>
      <c r="CS24" s="199">
        <v>141</v>
      </c>
      <c r="CT24" s="200">
        <v>5</v>
      </c>
      <c r="CU24" s="201">
        <v>142</v>
      </c>
      <c r="CV24" s="202">
        <v>7.71</v>
      </c>
      <c r="CW24" s="203">
        <v>3.31</v>
      </c>
      <c r="CX24" s="204">
        <v>0</v>
      </c>
      <c r="CY24" s="172" t="s">
        <v>679</v>
      </c>
      <c r="CZ24" s="205"/>
      <c r="DA24" s="174" t="s">
        <v>233</v>
      </c>
      <c r="DB24" s="175" t="s">
        <v>233</v>
      </c>
      <c r="DC24" s="175" t="s">
        <v>233</v>
      </c>
      <c r="DD24" s="175"/>
      <c r="DE24" s="176">
        <v>147</v>
      </c>
      <c r="DF24" s="177">
        <v>7.44</v>
      </c>
      <c r="DG24" s="177">
        <v>3.19</v>
      </c>
      <c r="DH24" s="178"/>
      <c r="DI24" s="178"/>
      <c r="DJ24" s="178"/>
      <c r="DK24" s="178"/>
      <c r="DL24" s="178"/>
      <c r="DM24" s="179"/>
      <c r="DN24" s="180">
        <v>0</v>
      </c>
      <c r="DO24" s="181">
        <v>0</v>
      </c>
      <c r="DP24" s="182">
        <v>4</v>
      </c>
      <c r="DQ24" s="182">
        <v>6</v>
      </c>
      <c r="DR24" s="91">
        <v>3</v>
      </c>
      <c r="DS24" s="182">
        <v>3</v>
      </c>
      <c r="DT24" s="123">
        <v>2</v>
      </c>
      <c r="DU24" s="182">
        <v>4</v>
      </c>
    </row>
    <row r="25" spans="1:125" ht="76.5" x14ac:dyDescent="0.25">
      <c r="A25" s="183">
        <v>14</v>
      </c>
      <c r="B25" s="184">
        <v>1920256698</v>
      </c>
      <c r="C25" s="185" t="s">
        <v>699</v>
      </c>
      <c r="D25" s="186" t="s">
        <v>700</v>
      </c>
      <c r="E25" s="187" t="s">
        <v>701</v>
      </c>
      <c r="F25" s="188">
        <v>34823</v>
      </c>
      <c r="G25" s="154"/>
      <c r="H25" s="155" t="s">
        <v>332</v>
      </c>
      <c r="I25" s="189">
        <v>8.1</v>
      </c>
      <c r="J25" s="190">
        <v>8.1</v>
      </c>
      <c r="K25" s="190">
        <v>8.6</v>
      </c>
      <c r="L25" s="190">
        <v>9.5</v>
      </c>
      <c r="M25" s="190">
        <v>7.4</v>
      </c>
      <c r="N25" s="190">
        <v>8.4</v>
      </c>
      <c r="O25" s="190">
        <v>9.4</v>
      </c>
      <c r="P25" s="190">
        <v>7.1</v>
      </c>
      <c r="Q25" s="190" t="s">
        <v>233</v>
      </c>
      <c r="R25" s="190" t="s">
        <v>233</v>
      </c>
      <c r="S25" s="190" t="s">
        <v>233</v>
      </c>
      <c r="T25" s="190" t="s">
        <v>233</v>
      </c>
      <c r="U25" s="190" t="s">
        <v>233</v>
      </c>
      <c r="V25" s="190">
        <v>8.6</v>
      </c>
      <c r="W25" s="190">
        <v>8</v>
      </c>
      <c r="X25" s="190">
        <v>8.1</v>
      </c>
      <c r="Y25" s="190">
        <v>7.7</v>
      </c>
      <c r="Z25" s="190">
        <v>7.9</v>
      </c>
      <c r="AA25" s="190">
        <v>6.6</v>
      </c>
      <c r="AB25" s="190">
        <v>9</v>
      </c>
      <c r="AC25" s="190">
        <v>9.4</v>
      </c>
      <c r="AD25" s="190">
        <v>8.1</v>
      </c>
      <c r="AE25" s="190">
        <v>9.6</v>
      </c>
      <c r="AF25" s="190">
        <v>8</v>
      </c>
      <c r="AG25" s="190">
        <v>8.3000000000000007</v>
      </c>
      <c r="AH25" s="190">
        <v>9</v>
      </c>
      <c r="AI25" s="190">
        <v>8.3000000000000007</v>
      </c>
      <c r="AJ25" s="190">
        <v>8.3000000000000007</v>
      </c>
      <c r="AK25" s="190">
        <v>7.4</v>
      </c>
      <c r="AL25" s="190">
        <v>7.9</v>
      </c>
      <c r="AM25" s="190">
        <v>6.3</v>
      </c>
      <c r="AN25" s="190">
        <v>7.7</v>
      </c>
      <c r="AO25" s="190">
        <v>7</v>
      </c>
      <c r="AP25" s="190">
        <v>6.4</v>
      </c>
      <c r="AQ25" s="190">
        <v>6.7</v>
      </c>
      <c r="AR25" s="190">
        <v>9.1</v>
      </c>
      <c r="AS25" s="190" t="s">
        <v>233</v>
      </c>
      <c r="AT25" s="190" t="s">
        <v>233</v>
      </c>
      <c r="AU25" s="190" t="s">
        <v>233</v>
      </c>
      <c r="AV25" s="190" t="s">
        <v>233</v>
      </c>
      <c r="AW25" s="189">
        <v>6.9</v>
      </c>
      <c r="AX25" s="190">
        <v>9.1999999999999993</v>
      </c>
      <c r="AY25" s="190">
        <v>8.5</v>
      </c>
      <c r="AZ25" s="190">
        <v>6.8</v>
      </c>
      <c r="BA25" s="190">
        <v>9</v>
      </c>
      <c r="BB25" s="190">
        <v>7.5</v>
      </c>
      <c r="BC25" s="190">
        <v>8.1</v>
      </c>
      <c r="BD25" s="190">
        <v>6.9</v>
      </c>
      <c r="BE25" s="190">
        <v>6</v>
      </c>
      <c r="BF25" s="190">
        <v>9.6</v>
      </c>
      <c r="BG25" s="190">
        <v>6.9</v>
      </c>
      <c r="BH25" s="190">
        <v>8</v>
      </c>
      <c r="BI25" s="190">
        <v>7.4</v>
      </c>
      <c r="BJ25" s="190">
        <v>9.3000000000000007</v>
      </c>
      <c r="BK25" s="190">
        <v>8</v>
      </c>
      <c r="BL25" s="190" t="s">
        <v>233</v>
      </c>
      <c r="BM25" s="190">
        <v>7.9</v>
      </c>
      <c r="BN25" s="190">
        <v>7.9</v>
      </c>
      <c r="BO25" s="190">
        <v>9.1</v>
      </c>
      <c r="BP25" s="190">
        <v>8.3000000000000007</v>
      </c>
      <c r="BQ25" s="190">
        <v>7.4</v>
      </c>
      <c r="BR25" s="190">
        <v>8.8000000000000007</v>
      </c>
      <c r="BS25" s="190">
        <v>8.6</v>
      </c>
      <c r="BT25" s="190">
        <v>8</v>
      </c>
      <c r="BU25" s="190">
        <v>8.8000000000000007</v>
      </c>
      <c r="BV25" s="189">
        <v>9</v>
      </c>
      <c r="BW25" s="190">
        <v>6.7</v>
      </c>
      <c r="BX25" s="190">
        <v>7.2</v>
      </c>
      <c r="BY25" s="190">
        <v>8.4</v>
      </c>
      <c r="BZ25" s="190">
        <v>7.4</v>
      </c>
      <c r="CA25" s="190" t="s">
        <v>233</v>
      </c>
      <c r="CB25" s="190">
        <v>7.7</v>
      </c>
      <c r="CC25" s="190">
        <v>5.9</v>
      </c>
      <c r="CD25" s="190">
        <v>8.3000000000000007</v>
      </c>
      <c r="CE25" s="190">
        <v>9.1</v>
      </c>
      <c r="CF25" s="190" t="s">
        <v>233</v>
      </c>
      <c r="CG25" s="190" t="s">
        <v>233</v>
      </c>
      <c r="CH25" s="190">
        <v>8.6999999999999993</v>
      </c>
      <c r="CI25" s="189" t="s">
        <v>233</v>
      </c>
      <c r="CJ25" s="191" t="s">
        <v>233</v>
      </c>
      <c r="CK25" s="192">
        <v>0</v>
      </c>
      <c r="CL25" s="193">
        <v>141</v>
      </c>
      <c r="CM25" s="194">
        <v>141</v>
      </c>
      <c r="CN25" s="195">
        <v>0</v>
      </c>
      <c r="CO25" s="196">
        <v>0</v>
      </c>
      <c r="CP25" s="196">
        <v>0</v>
      </c>
      <c r="CQ25" s="197">
        <v>0</v>
      </c>
      <c r="CR25" s="198">
        <v>146</v>
      </c>
      <c r="CS25" s="199">
        <v>141</v>
      </c>
      <c r="CT25" s="200">
        <v>5</v>
      </c>
      <c r="CU25" s="201">
        <v>141</v>
      </c>
      <c r="CV25" s="202">
        <v>7.99</v>
      </c>
      <c r="CW25" s="203">
        <v>3.43</v>
      </c>
      <c r="CX25" s="204">
        <v>0</v>
      </c>
      <c r="CY25" s="172" t="s">
        <v>679</v>
      </c>
      <c r="CZ25" s="205"/>
      <c r="DA25" s="174" t="s">
        <v>233</v>
      </c>
      <c r="DB25" s="175" t="s">
        <v>233</v>
      </c>
      <c r="DC25" s="175" t="s">
        <v>233</v>
      </c>
      <c r="DD25" s="175"/>
      <c r="DE25" s="176">
        <v>146</v>
      </c>
      <c r="DF25" s="177">
        <v>7.72</v>
      </c>
      <c r="DG25" s="177">
        <v>3.31</v>
      </c>
      <c r="DH25" s="178"/>
      <c r="DI25" s="178"/>
      <c r="DJ25" s="178"/>
      <c r="DK25" s="178"/>
      <c r="DL25" s="178"/>
      <c r="DM25" s="179"/>
      <c r="DN25" s="180">
        <v>0</v>
      </c>
      <c r="DO25" s="181">
        <v>0</v>
      </c>
      <c r="DP25" s="182">
        <v>4</v>
      </c>
      <c r="DQ25" s="182">
        <v>6</v>
      </c>
      <c r="DR25" s="91">
        <v>4</v>
      </c>
      <c r="DS25" s="182">
        <v>3</v>
      </c>
      <c r="DT25" s="123">
        <v>2</v>
      </c>
      <c r="DU25" s="182">
        <v>4</v>
      </c>
    </row>
    <row r="26" spans="1:125" ht="31.5" hidden="1" x14ac:dyDescent="0.25">
      <c r="A26" s="652" t="s">
        <v>702</v>
      </c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3"/>
      <c r="AI26" s="653"/>
      <c r="AJ26" s="653"/>
      <c r="AK26" s="653"/>
      <c r="AL26" s="653"/>
      <c r="AM26" s="653"/>
      <c r="AN26" s="653"/>
      <c r="AO26" s="653"/>
      <c r="AP26" s="653"/>
      <c r="AQ26" s="653"/>
      <c r="AR26" s="653"/>
      <c r="AS26" s="653"/>
      <c r="AT26" s="653"/>
      <c r="AU26" s="653"/>
      <c r="AV26" s="653"/>
      <c r="AW26" s="653"/>
      <c r="AX26" s="653"/>
      <c r="AY26" s="653"/>
      <c r="AZ26" s="653"/>
      <c r="BA26" s="653"/>
      <c r="BB26" s="653"/>
      <c r="BC26" s="653"/>
      <c r="BD26" s="653"/>
      <c r="BE26" s="653"/>
      <c r="BF26" s="653"/>
      <c r="BG26" s="653"/>
      <c r="BH26" s="653"/>
      <c r="BI26" s="653"/>
      <c r="BJ26" s="653"/>
      <c r="BK26" s="653"/>
      <c r="BL26" s="653"/>
      <c r="BM26" s="653"/>
      <c r="BN26" s="653"/>
      <c r="BO26" s="653"/>
      <c r="BP26" s="653"/>
      <c r="BQ26" s="653"/>
      <c r="BR26" s="653"/>
      <c r="BS26" s="653"/>
      <c r="BT26" s="653"/>
      <c r="BU26" s="653"/>
      <c r="BV26" s="653"/>
      <c r="BW26" s="653"/>
      <c r="BX26" s="653"/>
      <c r="BY26" s="653"/>
      <c r="BZ26" s="653"/>
      <c r="CA26" s="653"/>
      <c r="CB26" s="653"/>
      <c r="CC26" s="653"/>
      <c r="CD26" s="653"/>
      <c r="CE26" s="653"/>
      <c r="CF26" s="653"/>
      <c r="CG26" s="653"/>
      <c r="CH26" s="653"/>
      <c r="CI26" s="653"/>
      <c r="CJ26" s="653"/>
      <c r="CK26" s="653"/>
      <c r="CL26" s="653"/>
      <c r="CM26" s="653"/>
      <c r="CN26" s="653"/>
      <c r="CO26" s="653"/>
      <c r="CP26" s="653"/>
      <c r="CQ26" s="653"/>
      <c r="CR26" s="653"/>
      <c r="CS26" s="653"/>
      <c r="CT26" s="653"/>
      <c r="CU26" s="653"/>
      <c r="CV26" s="653"/>
      <c r="CW26" s="653"/>
      <c r="CX26" s="653"/>
      <c r="CY26" s="653"/>
      <c r="CZ26" s="654"/>
      <c r="DA26" s="146"/>
      <c r="DB26" s="146"/>
      <c r="DC26" s="146"/>
      <c r="DD26" s="146"/>
      <c r="DE26" s="31"/>
      <c r="DF26" s="31"/>
      <c r="DG26" s="31"/>
      <c r="DH26" s="31"/>
      <c r="DI26" s="31"/>
      <c r="DJ26" s="31"/>
      <c r="DK26" s="31"/>
      <c r="DL26" s="31"/>
      <c r="DM26" s="31"/>
      <c r="DN26" s="147"/>
      <c r="DO26" s="31"/>
      <c r="DP26" s="9"/>
      <c r="DQ26" s="9"/>
      <c r="DR26" s="9"/>
      <c r="DS26" s="9"/>
      <c r="DT26" s="134"/>
      <c r="DU26" s="9"/>
    </row>
    <row r="27" spans="1:125" ht="76.5" hidden="1" x14ac:dyDescent="0.25">
      <c r="A27" s="183">
        <v>1</v>
      </c>
      <c r="B27" s="184">
        <v>1910216922</v>
      </c>
      <c r="C27" s="185" t="s">
        <v>703</v>
      </c>
      <c r="D27" s="186" t="s">
        <v>704</v>
      </c>
      <c r="E27" s="187" t="s">
        <v>240</v>
      </c>
      <c r="F27" s="188">
        <v>34900</v>
      </c>
      <c r="G27" s="154"/>
      <c r="H27" s="155" t="s">
        <v>332</v>
      </c>
      <c r="I27" s="189">
        <v>7.2</v>
      </c>
      <c r="J27" s="190">
        <v>7.3</v>
      </c>
      <c r="K27" s="190">
        <v>8.1</v>
      </c>
      <c r="L27" s="190">
        <v>7.9</v>
      </c>
      <c r="M27" s="190">
        <v>8.4</v>
      </c>
      <c r="N27" s="190">
        <v>7.6</v>
      </c>
      <c r="O27" s="190">
        <v>8</v>
      </c>
      <c r="P27" s="190">
        <v>7.6</v>
      </c>
      <c r="Q27" s="190" t="s">
        <v>233</v>
      </c>
      <c r="R27" s="190" t="s">
        <v>233</v>
      </c>
      <c r="S27" s="190" t="s">
        <v>233</v>
      </c>
      <c r="T27" s="190" t="s">
        <v>233</v>
      </c>
      <c r="U27" s="190" t="s">
        <v>233</v>
      </c>
      <c r="V27" s="190">
        <v>7.2</v>
      </c>
      <c r="W27" s="190">
        <v>7.6</v>
      </c>
      <c r="X27" s="190">
        <v>7.5</v>
      </c>
      <c r="Y27" s="190">
        <v>8.4</v>
      </c>
      <c r="Z27" s="190">
        <v>6.5</v>
      </c>
      <c r="AA27" s="190">
        <v>5.8</v>
      </c>
      <c r="AB27" s="190">
        <v>6.6</v>
      </c>
      <c r="AC27" s="190">
        <v>7.3</v>
      </c>
      <c r="AD27" s="190">
        <v>7.6</v>
      </c>
      <c r="AE27" s="190">
        <v>5.9</v>
      </c>
      <c r="AF27" s="190">
        <v>8.1999999999999993</v>
      </c>
      <c r="AG27" s="190">
        <v>6</v>
      </c>
      <c r="AH27" s="190">
        <v>6</v>
      </c>
      <c r="AI27" s="190">
        <v>5.4</v>
      </c>
      <c r="AJ27" s="190">
        <v>6.3</v>
      </c>
      <c r="AK27" s="190">
        <v>6.6</v>
      </c>
      <c r="AL27" s="190">
        <v>6.3</v>
      </c>
      <c r="AM27" s="190">
        <v>6.3</v>
      </c>
      <c r="AN27" s="190">
        <v>6.1</v>
      </c>
      <c r="AO27" s="190">
        <v>6.1</v>
      </c>
      <c r="AP27" s="190">
        <v>5.8</v>
      </c>
      <c r="AQ27" s="190">
        <v>6.8</v>
      </c>
      <c r="AR27" s="190">
        <v>7.4</v>
      </c>
      <c r="AS27" s="190" t="s">
        <v>233</v>
      </c>
      <c r="AT27" s="190" t="s">
        <v>233</v>
      </c>
      <c r="AU27" s="190" t="s">
        <v>233</v>
      </c>
      <c r="AV27" s="190" t="s">
        <v>233</v>
      </c>
      <c r="AW27" s="189">
        <v>6.9</v>
      </c>
      <c r="AX27" s="190">
        <v>5.2</v>
      </c>
      <c r="AY27" s="190">
        <v>5.7</v>
      </c>
      <c r="AZ27" s="190">
        <v>7</v>
      </c>
      <c r="BA27" s="190">
        <v>7.6</v>
      </c>
      <c r="BB27" s="190">
        <v>6.4</v>
      </c>
      <c r="BC27" s="190">
        <v>5.9</v>
      </c>
      <c r="BD27" s="190">
        <v>6.6</v>
      </c>
      <c r="BE27" s="190">
        <v>8.1999999999999993</v>
      </c>
      <c r="BF27" s="190">
        <v>5.5</v>
      </c>
      <c r="BG27" s="190">
        <v>5.8</v>
      </c>
      <c r="BH27" s="190">
        <v>5.5</v>
      </c>
      <c r="BI27" s="190">
        <v>8.6999999999999993</v>
      </c>
      <c r="BJ27" s="190">
        <v>6.7</v>
      </c>
      <c r="BK27" s="190">
        <v>7.3</v>
      </c>
      <c r="BL27" s="190" t="s">
        <v>233</v>
      </c>
      <c r="BM27" s="190">
        <v>8.3000000000000007</v>
      </c>
      <c r="BN27" s="190">
        <v>5.8</v>
      </c>
      <c r="BO27" s="190">
        <v>7.4</v>
      </c>
      <c r="BP27" s="190">
        <v>7.3</v>
      </c>
      <c r="BQ27" s="190">
        <v>6.7</v>
      </c>
      <c r="BR27" s="190">
        <v>7.3</v>
      </c>
      <c r="BS27" s="190">
        <v>6.3</v>
      </c>
      <c r="BT27" s="190">
        <v>6.9</v>
      </c>
      <c r="BU27" s="190">
        <v>8.5</v>
      </c>
      <c r="BV27" s="189">
        <v>7.4</v>
      </c>
      <c r="BW27" s="190">
        <v>6</v>
      </c>
      <c r="BX27" s="190">
        <v>7.6</v>
      </c>
      <c r="BY27" s="190">
        <v>6.7</v>
      </c>
      <c r="BZ27" s="190">
        <v>8.4</v>
      </c>
      <c r="CA27" s="190" t="s">
        <v>233</v>
      </c>
      <c r="CB27" s="190">
        <v>6.2</v>
      </c>
      <c r="CC27" s="190">
        <v>6.4</v>
      </c>
      <c r="CD27" s="190">
        <v>8.6</v>
      </c>
      <c r="CE27" s="190">
        <v>8.9</v>
      </c>
      <c r="CF27" s="190" t="s">
        <v>233</v>
      </c>
      <c r="CG27" s="190" t="s">
        <v>233</v>
      </c>
      <c r="CH27" s="190">
        <v>8.8000000000000007</v>
      </c>
      <c r="CI27" s="189" t="s">
        <v>233</v>
      </c>
      <c r="CJ27" s="191" t="s">
        <v>233</v>
      </c>
      <c r="CK27" s="192">
        <v>0</v>
      </c>
      <c r="CL27" s="193">
        <v>141</v>
      </c>
      <c r="CM27" s="194">
        <v>141</v>
      </c>
      <c r="CN27" s="195">
        <v>0</v>
      </c>
      <c r="CO27" s="196">
        <v>0</v>
      </c>
      <c r="CP27" s="196">
        <v>0</v>
      </c>
      <c r="CQ27" s="197">
        <v>0</v>
      </c>
      <c r="CR27" s="198">
        <v>146</v>
      </c>
      <c r="CS27" s="199">
        <v>141</v>
      </c>
      <c r="CT27" s="200">
        <v>5</v>
      </c>
      <c r="CU27" s="201">
        <v>141</v>
      </c>
      <c r="CV27" s="202">
        <v>7.03</v>
      </c>
      <c r="CW27" s="203">
        <v>2.87</v>
      </c>
      <c r="CX27" s="204">
        <v>0</v>
      </c>
      <c r="CY27" s="172" t="s">
        <v>705</v>
      </c>
      <c r="CZ27" s="205"/>
      <c r="DA27" s="174" t="s">
        <v>233</v>
      </c>
      <c r="DB27" s="175" t="s">
        <v>233</v>
      </c>
      <c r="DC27" s="175" t="s">
        <v>233</v>
      </c>
      <c r="DD27" s="175"/>
      <c r="DE27" s="176">
        <v>146</v>
      </c>
      <c r="DF27" s="177">
        <v>6.79</v>
      </c>
      <c r="DG27" s="177">
        <v>2.77</v>
      </c>
      <c r="DH27" s="178"/>
      <c r="DI27" s="178"/>
      <c r="DJ27" s="178"/>
      <c r="DK27" s="178"/>
      <c r="DL27" s="178"/>
      <c r="DM27" s="179"/>
      <c r="DN27" s="180">
        <v>0</v>
      </c>
      <c r="DO27" s="181">
        <v>0</v>
      </c>
      <c r="DP27" s="182">
        <v>4</v>
      </c>
      <c r="DQ27" s="182">
        <v>6</v>
      </c>
      <c r="DR27" s="91">
        <v>4</v>
      </c>
      <c r="DS27" s="182">
        <v>3</v>
      </c>
      <c r="DT27" s="123">
        <v>2</v>
      </c>
      <c r="DU27" s="182">
        <v>4</v>
      </c>
    </row>
    <row r="28" spans="1:125" ht="76.5" hidden="1" x14ac:dyDescent="0.25">
      <c r="A28" s="183">
        <v>2</v>
      </c>
      <c r="B28" s="184">
        <v>1920256683</v>
      </c>
      <c r="C28" s="185" t="s">
        <v>680</v>
      </c>
      <c r="D28" s="186" t="s">
        <v>681</v>
      </c>
      <c r="E28" s="187" t="s">
        <v>706</v>
      </c>
      <c r="F28" s="188">
        <v>35019</v>
      </c>
      <c r="G28" s="154"/>
      <c r="H28" s="155" t="s">
        <v>332</v>
      </c>
      <c r="I28" s="189">
        <v>8</v>
      </c>
      <c r="J28" s="190">
        <v>6.2</v>
      </c>
      <c r="K28" s="190">
        <v>7.4</v>
      </c>
      <c r="L28" s="190">
        <v>7.1</v>
      </c>
      <c r="M28" s="190">
        <v>5.8</v>
      </c>
      <c r="N28" s="190">
        <v>6.2</v>
      </c>
      <c r="O28" s="190">
        <v>6</v>
      </c>
      <c r="P28" s="190" t="s">
        <v>233</v>
      </c>
      <c r="Q28" s="190">
        <v>6.8</v>
      </c>
      <c r="R28" s="190" t="s">
        <v>233</v>
      </c>
      <c r="S28" s="190" t="s">
        <v>233</v>
      </c>
      <c r="T28" s="190" t="s">
        <v>233</v>
      </c>
      <c r="U28" s="190" t="s">
        <v>233</v>
      </c>
      <c r="V28" s="190">
        <v>7.1</v>
      </c>
      <c r="W28" s="190">
        <v>6.1</v>
      </c>
      <c r="X28" s="190">
        <v>7.9</v>
      </c>
      <c r="Y28" s="190">
        <v>8</v>
      </c>
      <c r="Z28" s="190">
        <v>6.3</v>
      </c>
      <c r="AA28" s="190">
        <v>6.9</v>
      </c>
      <c r="AB28" s="190">
        <v>6.3</v>
      </c>
      <c r="AC28" s="190">
        <v>7.4</v>
      </c>
      <c r="AD28" s="190">
        <v>7</v>
      </c>
      <c r="AE28" s="190">
        <v>7</v>
      </c>
      <c r="AF28" s="190">
        <v>6.2</v>
      </c>
      <c r="AG28" s="190">
        <v>5.7</v>
      </c>
      <c r="AH28" s="190">
        <v>6.2</v>
      </c>
      <c r="AI28" s="190">
        <v>5.4</v>
      </c>
      <c r="AJ28" s="190">
        <v>4.9000000000000004</v>
      </c>
      <c r="AK28" s="190">
        <v>5.0999999999999996</v>
      </c>
      <c r="AL28" s="190">
        <v>4.7</v>
      </c>
      <c r="AM28" s="190">
        <v>5.2</v>
      </c>
      <c r="AN28" s="190">
        <v>6.2</v>
      </c>
      <c r="AO28" s="190">
        <v>6</v>
      </c>
      <c r="AP28" s="190">
        <v>5.4</v>
      </c>
      <c r="AQ28" s="190">
        <v>8.1999999999999993</v>
      </c>
      <c r="AR28" s="190">
        <v>4.8</v>
      </c>
      <c r="AS28" s="190" t="s">
        <v>233</v>
      </c>
      <c r="AT28" s="190" t="s">
        <v>233</v>
      </c>
      <c r="AU28" s="190" t="s">
        <v>233</v>
      </c>
      <c r="AV28" s="190" t="s">
        <v>233</v>
      </c>
      <c r="AW28" s="189">
        <v>7.4</v>
      </c>
      <c r="AX28" s="190">
        <v>6.3</v>
      </c>
      <c r="AY28" s="190">
        <v>6.9</v>
      </c>
      <c r="AZ28" s="190">
        <v>6.8</v>
      </c>
      <c r="BA28" s="190">
        <v>7</v>
      </c>
      <c r="BB28" s="190">
        <v>7.9</v>
      </c>
      <c r="BC28" s="190">
        <v>6.4</v>
      </c>
      <c r="BD28" s="190">
        <v>7</v>
      </c>
      <c r="BE28" s="190">
        <v>7.1</v>
      </c>
      <c r="BF28" s="190">
        <v>8.3000000000000007</v>
      </c>
      <c r="BG28" s="190">
        <v>7.6</v>
      </c>
      <c r="BH28" s="190">
        <v>6.5</v>
      </c>
      <c r="BI28" s="190">
        <v>7.5</v>
      </c>
      <c r="BJ28" s="190">
        <v>8.6</v>
      </c>
      <c r="BK28" s="190">
        <v>5.8</v>
      </c>
      <c r="BL28" s="190" t="s">
        <v>233</v>
      </c>
      <c r="BM28" s="190">
        <v>6.9</v>
      </c>
      <c r="BN28" s="190">
        <v>7.9</v>
      </c>
      <c r="BO28" s="190">
        <v>7.7</v>
      </c>
      <c r="BP28" s="190">
        <v>8.4</v>
      </c>
      <c r="BQ28" s="190">
        <v>8.5</v>
      </c>
      <c r="BR28" s="190">
        <v>6.9</v>
      </c>
      <c r="BS28" s="190">
        <v>6.8</v>
      </c>
      <c r="BT28" s="190">
        <v>7.4</v>
      </c>
      <c r="BU28" s="190">
        <v>8.8000000000000007</v>
      </c>
      <c r="BV28" s="189">
        <v>7.5</v>
      </c>
      <c r="BW28" s="190">
        <v>6</v>
      </c>
      <c r="BX28" s="190">
        <v>7.3</v>
      </c>
      <c r="BY28" s="190">
        <v>6.2</v>
      </c>
      <c r="BZ28" s="190">
        <v>8.6</v>
      </c>
      <c r="CA28" s="190" t="s">
        <v>233</v>
      </c>
      <c r="CB28" s="190">
        <v>8</v>
      </c>
      <c r="CC28" s="190">
        <v>6.4</v>
      </c>
      <c r="CD28" s="190">
        <v>7.1</v>
      </c>
      <c r="CE28" s="190">
        <v>7.8</v>
      </c>
      <c r="CF28" s="190" t="s">
        <v>233</v>
      </c>
      <c r="CG28" s="190" t="s">
        <v>233</v>
      </c>
      <c r="CH28" s="190">
        <v>9</v>
      </c>
      <c r="CI28" s="189" t="s">
        <v>233</v>
      </c>
      <c r="CJ28" s="191" t="s">
        <v>233</v>
      </c>
      <c r="CK28" s="192">
        <v>0</v>
      </c>
      <c r="CL28" s="193">
        <v>141</v>
      </c>
      <c r="CM28" s="194">
        <v>141</v>
      </c>
      <c r="CN28" s="195">
        <v>0</v>
      </c>
      <c r="CO28" s="196">
        <v>0</v>
      </c>
      <c r="CP28" s="196">
        <v>0</v>
      </c>
      <c r="CQ28" s="197">
        <v>0</v>
      </c>
      <c r="CR28" s="198">
        <v>146</v>
      </c>
      <c r="CS28" s="199">
        <v>141</v>
      </c>
      <c r="CT28" s="200">
        <v>5</v>
      </c>
      <c r="CU28" s="201">
        <v>141</v>
      </c>
      <c r="CV28" s="202">
        <v>7.02</v>
      </c>
      <c r="CW28" s="203">
        <v>2.87</v>
      </c>
      <c r="CX28" s="204">
        <v>0</v>
      </c>
      <c r="CY28" s="172" t="s">
        <v>705</v>
      </c>
      <c r="CZ28" s="205"/>
      <c r="DA28" s="174" t="s">
        <v>233</v>
      </c>
      <c r="DB28" s="175" t="s">
        <v>233</v>
      </c>
      <c r="DC28" s="175" t="s">
        <v>233</v>
      </c>
      <c r="DD28" s="175"/>
      <c r="DE28" s="176">
        <v>146</v>
      </c>
      <c r="DF28" s="177">
        <v>6.78</v>
      </c>
      <c r="DG28" s="177">
        <v>2.77</v>
      </c>
      <c r="DH28" s="178"/>
      <c r="DI28" s="178"/>
      <c r="DJ28" s="178"/>
      <c r="DK28" s="178"/>
      <c r="DL28" s="178"/>
      <c r="DM28" s="179"/>
      <c r="DN28" s="180">
        <v>0</v>
      </c>
      <c r="DO28" s="181">
        <v>0</v>
      </c>
      <c r="DP28" s="182">
        <v>4</v>
      </c>
      <c r="DQ28" s="182">
        <v>6</v>
      </c>
      <c r="DR28" s="91">
        <v>4</v>
      </c>
      <c r="DS28" s="182">
        <v>3</v>
      </c>
      <c r="DT28" s="123">
        <v>2</v>
      </c>
      <c r="DU28" s="182">
        <v>4</v>
      </c>
    </row>
    <row r="29" spans="1:125" ht="76.5" hidden="1" x14ac:dyDescent="0.25">
      <c r="A29" s="183">
        <v>3</v>
      </c>
      <c r="B29" s="184">
        <v>1921116397</v>
      </c>
      <c r="C29" s="185" t="s">
        <v>374</v>
      </c>
      <c r="D29" s="186" t="s">
        <v>282</v>
      </c>
      <c r="E29" s="187" t="s">
        <v>348</v>
      </c>
      <c r="F29" s="188">
        <v>34700</v>
      </c>
      <c r="G29" s="154"/>
      <c r="H29" s="155" t="s">
        <v>232</v>
      </c>
      <c r="I29" s="189">
        <v>8</v>
      </c>
      <c r="J29" s="190">
        <v>6.1</v>
      </c>
      <c r="K29" s="190">
        <v>7.4</v>
      </c>
      <c r="L29" s="190">
        <v>8.1999999999999993</v>
      </c>
      <c r="M29" s="190">
        <v>5.8</v>
      </c>
      <c r="N29" s="190">
        <v>7.7</v>
      </c>
      <c r="O29" s="190">
        <v>5.5</v>
      </c>
      <c r="P29" s="190" t="s">
        <v>233</v>
      </c>
      <c r="Q29" s="190">
        <v>7</v>
      </c>
      <c r="R29" s="190" t="s">
        <v>233</v>
      </c>
      <c r="S29" s="190" t="s">
        <v>233</v>
      </c>
      <c r="T29" s="190" t="s">
        <v>233</v>
      </c>
      <c r="U29" s="190" t="s">
        <v>233</v>
      </c>
      <c r="V29" s="190">
        <v>6.7</v>
      </c>
      <c r="W29" s="190">
        <v>8.4</v>
      </c>
      <c r="X29" s="190">
        <v>8</v>
      </c>
      <c r="Y29" s="190">
        <v>7.1</v>
      </c>
      <c r="Z29" s="190">
        <v>6.6</v>
      </c>
      <c r="AA29" s="190">
        <v>6.2</v>
      </c>
      <c r="AB29" s="190">
        <v>7.3</v>
      </c>
      <c r="AC29" s="190">
        <v>7.4</v>
      </c>
      <c r="AD29" s="190">
        <v>4.4000000000000004</v>
      </c>
      <c r="AE29" s="190">
        <v>7.6</v>
      </c>
      <c r="AF29" s="190">
        <v>8.8000000000000007</v>
      </c>
      <c r="AG29" s="190">
        <v>6.3</v>
      </c>
      <c r="AH29" s="190">
        <v>6.1</v>
      </c>
      <c r="AI29" s="190">
        <v>6.5</v>
      </c>
      <c r="AJ29" s="190">
        <v>7.7</v>
      </c>
      <c r="AK29" s="190">
        <v>6</v>
      </c>
      <c r="AL29" s="190">
        <v>4.8</v>
      </c>
      <c r="AM29" s="190">
        <v>6.6</v>
      </c>
      <c r="AN29" s="190">
        <v>7.3</v>
      </c>
      <c r="AO29" s="190">
        <v>6</v>
      </c>
      <c r="AP29" s="190">
        <v>6</v>
      </c>
      <c r="AQ29" s="190">
        <v>6.7</v>
      </c>
      <c r="AR29" s="190">
        <v>7</v>
      </c>
      <c r="AS29" s="190" t="s">
        <v>233</v>
      </c>
      <c r="AT29" s="190" t="s">
        <v>233</v>
      </c>
      <c r="AU29" s="190" t="s">
        <v>233</v>
      </c>
      <c r="AV29" s="190" t="s">
        <v>233</v>
      </c>
      <c r="AW29" s="189">
        <v>7.2</v>
      </c>
      <c r="AX29" s="190">
        <v>6.5</v>
      </c>
      <c r="AY29" s="190">
        <v>5.8</v>
      </c>
      <c r="AZ29" s="190">
        <v>7.2</v>
      </c>
      <c r="BA29" s="190">
        <v>8.1999999999999993</v>
      </c>
      <c r="BB29" s="190">
        <v>8.9</v>
      </c>
      <c r="BC29" s="190">
        <v>7</v>
      </c>
      <c r="BD29" s="190">
        <v>6.6</v>
      </c>
      <c r="BE29" s="190">
        <v>6.6</v>
      </c>
      <c r="BF29" s="190">
        <v>9.1999999999999993</v>
      </c>
      <c r="BG29" s="190">
        <v>8.5</v>
      </c>
      <c r="BH29" s="190">
        <v>7.4</v>
      </c>
      <c r="BI29" s="190">
        <v>8.3000000000000007</v>
      </c>
      <c r="BJ29" s="190">
        <v>8.3000000000000007</v>
      </c>
      <c r="BK29" s="190">
        <v>5.5</v>
      </c>
      <c r="BL29" s="190" t="s">
        <v>233</v>
      </c>
      <c r="BM29" s="190">
        <v>7.1</v>
      </c>
      <c r="BN29" s="190">
        <v>8.1999999999999993</v>
      </c>
      <c r="BO29" s="190">
        <v>8.6</v>
      </c>
      <c r="BP29" s="190">
        <v>7.7</v>
      </c>
      <c r="BQ29" s="190">
        <v>8.6999999999999993</v>
      </c>
      <c r="BR29" s="190">
        <v>5.6</v>
      </c>
      <c r="BS29" s="190">
        <v>7.1</v>
      </c>
      <c r="BT29" s="190">
        <v>6.1</v>
      </c>
      <c r="BU29" s="190">
        <v>8.6999999999999993</v>
      </c>
      <c r="BV29" s="189">
        <v>8.4</v>
      </c>
      <c r="BW29" s="190">
        <v>7.8</v>
      </c>
      <c r="BX29" s="190">
        <v>7.2</v>
      </c>
      <c r="BY29" s="190">
        <v>6.9</v>
      </c>
      <c r="BZ29" s="190">
        <v>8.3000000000000007</v>
      </c>
      <c r="CA29" s="190" t="s">
        <v>233</v>
      </c>
      <c r="CB29" s="190">
        <v>7.1</v>
      </c>
      <c r="CC29" s="190">
        <v>6.9</v>
      </c>
      <c r="CD29" s="190">
        <v>7.5</v>
      </c>
      <c r="CE29" s="190">
        <v>7.9</v>
      </c>
      <c r="CF29" s="190" t="s">
        <v>233</v>
      </c>
      <c r="CG29" s="190" t="s">
        <v>233</v>
      </c>
      <c r="CH29" s="190">
        <v>8.1999999999999993</v>
      </c>
      <c r="CI29" s="189" t="s">
        <v>233</v>
      </c>
      <c r="CJ29" s="191" t="s">
        <v>233</v>
      </c>
      <c r="CK29" s="192">
        <v>0</v>
      </c>
      <c r="CL29" s="193">
        <v>141</v>
      </c>
      <c r="CM29" s="194">
        <v>141</v>
      </c>
      <c r="CN29" s="195">
        <v>0</v>
      </c>
      <c r="CO29" s="196">
        <v>0</v>
      </c>
      <c r="CP29" s="196">
        <v>0</v>
      </c>
      <c r="CQ29" s="197">
        <v>0</v>
      </c>
      <c r="CR29" s="198">
        <v>146</v>
      </c>
      <c r="CS29" s="199">
        <v>141</v>
      </c>
      <c r="CT29" s="200">
        <v>5</v>
      </c>
      <c r="CU29" s="201">
        <v>141</v>
      </c>
      <c r="CV29" s="202">
        <v>7.27</v>
      </c>
      <c r="CW29" s="203">
        <v>3.05</v>
      </c>
      <c r="CX29" s="204">
        <v>0</v>
      </c>
      <c r="CY29" s="172" t="s">
        <v>705</v>
      </c>
      <c r="CZ29" s="205"/>
      <c r="DA29" s="174" t="s">
        <v>233</v>
      </c>
      <c r="DB29" s="175" t="s">
        <v>233</v>
      </c>
      <c r="DC29" s="175" t="s">
        <v>233</v>
      </c>
      <c r="DD29" s="175"/>
      <c r="DE29" s="176">
        <v>146</v>
      </c>
      <c r="DF29" s="177">
        <v>7.02</v>
      </c>
      <c r="DG29" s="177">
        <v>2.94</v>
      </c>
      <c r="DH29" s="178"/>
      <c r="DI29" s="178"/>
      <c r="DJ29" s="178"/>
      <c r="DK29" s="178"/>
      <c r="DL29" s="178"/>
      <c r="DM29" s="179"/>
      <c r="DN29" s="180">
        <v>0</v>
      </c>
      <c r="DO29" s="181">
        <v>0</v>
      </c>
      <c r="DP29" s="182">
        <v>4</v>
      </c>
      <c r="DQ29" s="182">
        <v>6</v>
      </c>
      <c r="DR29" s="91">
        <v>4</v>
      </c>
      <c r="DS29" s="182">
        <v>3</v>
      </c>
      <c r="DT29" s="123">
        <v>2</v>
      </c>
      <c r="DU29" s="182">
        <v>4</v>
      </c>
    </row>
    <row r="30" spans="1:125" ht="76.5" hidden="1" x14ac:dyDescent="0.25">
      <c r="A30" s="183">
        <v>4</v>
      </c>
      <c r="B30" s="184">
        <v>1920258472</v>
      </c>
      <c r="C30" s="185" t="s">
        <v>707</v>
      </c>
      <c r="D30" s="186" t="s">
        <v>708</v>
      </c>
      <c r="E30" s="187" t="s">
        <v>334</v>
      </c>
      <c r="F30" s="188">
        <v>34668</v>
      </c>
      <c r="G30" s="154"/>
      <c r="H30" s="155" t="s">
        <v>332</v>
      </c>
      <c r="I30" s="189">
        <v>7.7</v>
      </c>
      <c r="J30" s="190">
        <v>8</v>
      </c>
      <c r="K30" s="190">
        <v>8.1</v>
      </c>
      <c r="L30" s="190">
        <v>7.1</v>
      </c>
      <c r="M30" s="190">
        <v>8.4</v>
      </c>
      <c r="N30" s="190">
        <v>5.9</v>
      </c>
      <c r="O30" s="190">
        <v>5.2</v>
      </c>
      <c r="P30" s="190">
        <v>7.8</v>
      </c>
      <c r="Q30" s="190" t="s">
        <v>233</v>
      </c>
      <c r="R30" s="190" t="s">
        <v>233</v>
      </c>
      <c r="S30" s="190" t="s">
        <v>233</v>
      </c>
      <c r="T30" s="190" t="s">
        <v>233</v>
      </c>
      <c r="U30" s="190" t="s">
        <v>233</v>
      </c>
      <c r="V30" s="190">
        <v>8.3000000000000007</v>
      </c>
      <c r="W30" s="190">
        <v>7.8</v>
      </c>
      <c r="X30" s="190">
        <v>8.1</v>
      </c>
      <c r="Y30" s="190">
        <v>7.3</v>
      </c>
      <c r="Z30" s="190">
        <v>7</v>
      </c>
      <c r="AA30" s="190">
        <v>7.2</v>
      </c>
      <c r="AB30" s="190">
        <v>8.6</v>
      </c>
      <c r="AC30" s="190">
        <v>8.4</v>
      </c>
      <c r="AD30" s="190">
        <v>5.9</v>
      </c>
      <c r="AE30" s="190">
        <v>7.2</v>
      </c>
      <c r="AF30" s="190">
        <v>6.9</v>
      </c>
      <c r="AG30" s="190">
        <v>5</v>
      </c>
      <c r="AH30" s="190">
        <v>7.1</v>
      </c>
      <c r="AI30" s="190">
        <v>6.9</v>
      </c>
      <c r="AJ30" s="190">
        <v>6.2</v>
      </c>
      <c r="AK30" s="190">
        <v>6</v>
      </c>
      <c r="AL30" s="190">
        <v>5.4</v>
      </c>
      <c r="AM30" s="190">
        <v>6.7</v>
      </c>
      <c r="AN30" s="190">
        <v>6.3</v>
      </c>
      <c r="AO30" s="190">
        <v>6.3</v>
      </c>
      <c r="AP30" s="190">
        <v>5.5</v>
      </c>
      <c r="AQ30" s="190">
        <v>6</v>
      </c>
      <c r="AR30" s="190">
        <v>6.7</v>
      </c>
      <c r="AS30" s="190" t="s">
        <v>233</v>
      </c>
      <c r="AT30" s="190" t="s">
        <v>233</v>
      </c>
      <c r="AU30" s="190" t="s">
        <v>233</v>
      </c>
      <c r="AV30" s="190" t="s">
        <v>233</v>
      </c>
      <c r="AW30" s="189">
        <v>6.6</v>
      </c>
      <c r="AX30" s="190">
        <v>5.8</v>
      </c>
      <c r="AY30" s="190">
        <v>6</v>
      </c>
      <c r="AZ30" s="190">
        <v>7.9</v>
      </c>
      <c r="BA30" s="190">
        <v>7.9</v>
      </c>
      <c r="BB30" s="190">
        <v>7.7</v>
      </c>
      <c r="BC30" s="190">
        <v>5.6</v>
      </c>
      <c r="BD30" s="190">
        <v>7.1</v>
      </c>
      <c r="BE30" s="190">
        <v>7.7</v>
      </c>
      <c r="BF30" s="190">
        <v>6.5</v>
      </c>
      <c r="BG30" s="190">
        <v>7.9</v>
      </c>
      <c r="BH30" s="190">
        <v>6.7</v>
      </c>
      <c r="BI30" s="190">
        <v>7.4</v>
      </c>
      <c r="BJ30" s="190">
        <v>6.6</v>
      </c>
      <c r="BK30" s="190">
        <v>6.1</v>
      </c>
      <c r="BL30" s="190" t="s">
        <v>233</v>
      </c>
      <c r="BM30" s="190">
        <v>8.3000000000000007</v>
      </c>
      <c r="BN30" s="190">
        <v>5.8</v>
      </c>
      <c r="BO30" s="190">
        <v>7.4</v>
      </c>
      <c r="BP30" s="190">
        <v>6.7</v>
      </c>
      <c r="BQ30" s="190">
        <v>6.5</v>
      </c>
      <c r="BR30" s="190">
        <v>6.6</v>
      </c>
      <c r="BS30" s="190">
        <v>7.3</v>
      </c>
      <c r="BT30" s="190">
        <v>8.3000000000000007</v>
      </c>
      <c r="BU30" s="190">
        <v>9</v>
      </c>
      <c r="BV30" s="189">
        <v>8.1999999999999993</v>
      </c>
      <c r="BW30" s="190">
        <v>6.1</v>
      </c>
      <c r="BX30" s="190">
        <v>7.2</v>
      </c>
      <c r="BY30" s="190">
        <v>7</v>
      </c>
      <c r="BZ30" s="190">
        <v>8.6999999999999993</v>
      </c>
      <c r="CA30" s="190" t="s">
        <v>233</v>
      </c>
      <c r="CB30" s="190">
        <v>6.6</v>
      </c>
      <c r="CC30" s="190">
        <v>7.5</v>
      </c>
      <c r="CD30" s="190">
        <v>8.5</v>
      </c>
      <c r="CE30" s="190">
        <v>7.8</v>
      </c>
      <c r="CF30" s="190" t="s">
        <v>233</v>
      </c>
      <c r="CG30" s="190" t="s">
        <v>233</v>
      </c>
      <c r="CH30" s="190">
        <v>8.6999999999999993</v>
      </c>
      <c r="CI30" s="189" t="s">
        <v>233</v>
      </c>
      <c r="CJ30" s="191" t="s">
        <v>233</v>
      </c>
      <c r="CK30" s="192">
        <v>0</v>
      </c>
      <c r="CL30" s="193">
        <v>141</v>
      </c>
      <c r="CM30" s="194">
        <v>141</v>
      </c>
      <c r="CN30" s="195">
        <v>0</v>
      </c>
      <c r="CO30" s="196">
        <v>0</v>
      </c>
      <c r="CP30" s="196">
        <v>0</v>
      </c>
      <c r="CQ30" s="197">
        <v>0</v>
      </c>
      <c r="CR30" s="198">
        <v>146</v>
      </c>
      <c r="CS30" s="199">
        <v>141</v>
      </c>
      <c r="CT30" s="200">
        <v>5</v>
      </c>
      <c r="CU30" s="201">
        <v>141</v>
      </c>
      <c r="CV30" s="202">
        <v>7.15</v>
      </c>
      <c r="CW30" s="203">
        <v>2.96</v>
      </c>
      <c r="CX30" s="204">
        <v>0</v>
      </c>
      <c r="CY30" s="172" t="s">
        <v>705</v>
      </c>
      <c r="CZ30" s="205"/>
      <c r="DA30" s="174" t="s">
        <v>233</v>
      </c>
      <c r="DB30" s="175" t="s">
        <v>233</v>
      </c>
      <c r="DC30" s="175" t="s">
        <v>233</v>
      </c>
      <c r="DD30" s="175"/>
      <c r="DE30" s="176">
        <v>146</v>
      </c>
      <c r="DF30" s="177">
        <v>6.91</v>
      </c>
      <c r="DG30" s="177">
        <v>2.86</v>
      </c>
      <c r="DH30" s="178"/>
      <c r="DI30" s="178"/>
      <c r="DJ30" s="178"/>
      <c r="DK30" s="178"/>
      <c r="DL30" s="178"/>
      <c r="DM30" s="179"/>
      <c r="DN30" s="180">
        <v>0</v>
      </c>
      <c r="DO30" s="181">
        <v>0</v>
      </c>
      <c r="DP30" s="182">
        <v>4</v>
      </c>
      <c r="DQ30" s="182">
        <v>6</v>
      </c>
      <c r="DR30" s="91">
        <v>4</v>
      </c>
      <c r="DS30" s="182">
        <v>3</v>
      </c>
      <c r="DT30" s="123">
        <v>2</v>
      </c>
      <c r="DU30" s="182">
        <v>4</v>
      </c>
    </row>
    <row r="31" spans="1:125" ht="76.5" hidden="1" x14ac:dyDescent="0.25">
      <c r="A31" s="183">
        <v>5</v>
      </c>
      <c r="B31" s="184">
        <v>1920255400</v>
      </c>
      <c r="C31" s="185" t="s">
        <v>709</v>
      </c>
      <c r="D31" s="186" t="s">
        <v>710</v>
      </c>
      <c r="E31" s="187" t="s">
        <v>711</v>
      </c>
      <c r="F31" s="188">
        <v>34796</v>
      </c>
      <c r="G31" s="154"/>
      <c r="H31" s="155" t="s">
        <v>332</v>
      </c>
      <c r="I31" s="189">
        <v>7.2</v>
      </c>
      <c r="J31" s="190">
        <v>7.7</v>
      </c>
      <c r="K31" s="190">
        <v>8.1999999999999993</v>
      </c>
      <c r="L31" s="190">
        <v>7.3</v>
      </c>
      <c r="M31" s="190">
        <v>9.3000000000000007</v>
      </c>
      <c r="N31" s="190">
        <v>6.5</v>
      </c>
      <c r="O31" s="190">
        <v>6.2</v>
      </c>
      <c r="P31" s="190">
        <v>6.9</v>
      </c>
      <c r="Q31" s="190" t="s">
        <v>233</v>
      </c>
      <c r="R31" s="190" t="s">
        <v>233</v>
      </c>
      <c r="S31" s="190" t="s">
        <v>233</v>
      </c>
      <c r="T31" s="190" t="s">
        <v>233</v>
      </c>
      <c r="U31" s="190" t="s">
        <v>233</v>
      </c>
      <c r="V31" s="190">
        <v>8</v>
      </c>
      <c r="W31" s="190">
        <v>7</v>
      </c>
      <c r="X31" s="190">
        <v>7.7</v>
      </c>
      <c r="Y31" s="190">
        <v>7.7</v>
      </c>
      <c r="Z31" s="190">
        <v>6.4</v>
      </c>
      <c r="AA31" s="190">
        <v>7.4</v>
      </c>
      <c r="AB31" s="190">
        <v>7.9</v>
      </c>
      <c r="AC31" s="190">
        <v>6.6</v>
      </c>
      <c r="AD31" s="190">
        <v>8</v>
      </c>
      <c r="AE31" s="190">
        <v>7</v>
      </c>
      <c r="AF31" s="190">
        <v>7.5</v>
      </c>
      <c r="AG31" s="190">
        <v>5.5</v>
      </c>
      <c r="AH31" s="190">
        <v>7.1</v>
      </c>
      <c r="AI31" s="190">
        <v>5.9</v>
      </c>
      <c r="AJ31" s="190">
        <v>6.6</v>
      </c>
      <c r="AK31" s="190">
        <v>7.6</v>
      </c>
      <c r="AL31" s="190">
        <v>7.6</v>
      </c>
      <c r="AM31" s="190">
        <v>5.8</v>
      </c>
      <c r="AN31" s="190">
        <v>6.2</v>
      </c>
      <c r="AO31" s="190">
        <v>6.5</v>
      </c>
      <c r="AP31" s="190">
        <v>6.1</v>
      </c>
      <c r="AQ31" s="190">
        <v>6.6</v>
      </c>
      <c r="AR31" s="190">
        <v>6</v>
      </c>
      <c r="AS31" s="190" t="s">
        <v>233</v>
      </c>
      <c r="AT31" s="190" t="s">
        <v>233</v>
      </c>
      <c r="AU31" s="190" t="s">
        <v>233</v>
      </c>
      <c r="AV31" s="190" t="s">
        <v>233</v>
      </c>
      <c r="AW31" s="189">
        <v>7</v>
      </c>
      <c r="AX31" s="190">
        <v>7.8</v>
      </c>
      <c r="AY31" s="190">
        <v>7.4</v>
      </c>
      <c r="AZ31" s="190">
        <v>6.5</v>
      </c>
      <c r="BA31" s="190">
        <v>7.9</v>
      </c>
      <c r="BB31" s="190">
        <v>8.3000000000000007</v>
      </c>
      <c r="BC31" s="190">
        <v>6.7</v>
      </c>
      <c r="BD31" s="190">
        <v>7.9</v>
      </c>
      <c r="BE31" s="190">
        <v>6.7</v>
      </c>
      <c r="BF31" s="190">
        <v>8.8000000000000007</v>
      </c>
      <c r="BG31" s="190">
        <v>8.3000000000000007</v>
      </c>
      <c r="BH31" s="190">
        <v>6.7</v>
      </c>
      <c r="BI31" s="190">
        <v>7.1</v>
      </c>
      <c r="BJ31" s="190">
        <v>6.9</v>
      </c>
      <c r="BK31" s="190">
        <v>6.5</v>
      </c>
      <c r="BL31" s="190" t="s">
        <v>233</v>
      </c>
      <c r="BM31" s="190">
        <v>8</v>
      </c>
      <c r="BN31" s="190">
        <v>5.6</v>
      </c>
      <c r="BO31" s="190">
        <v>7.3</v>
      </c>
      <c r="BP31" s="190">
        <v>7.1</v>
      </c>
      <c r="BQ31" s="190">
        <v>6.9</v>
      </c>
      <c r="BR31" s="190">
        <v>8.6</v>
      </c>
      <c r="BS31" s="190">
        <v>7.9</v>
      </c>
      <c r="BT31" s="190">
        <v>7.8</v>
      </c>
      <c r="BU31" s="190">
        <v>7.9</v>
      </c>
      <c r="BV31" s="189">
        <v>9.1</v>
      </c>
      <c r="BW31" s="190">
        <v>7.3</v>
      </c>
      <c r="BX31" s="190">
        <v>8.1</v>
      </c>
      <c r="BY31" s="190">
        <v>7.4</v>
      </c>
      <c r="BZ31" s="190">
        <v>7.9</v>
      </c>
      <c r="CA31" s="190" t="s">
        <v>233</v>
      </c>
      <c r="CB31" s="190">
        <v>7.4</v>
      </c>
      <c r="CC31" s="190">
        <v>7.7</v>
      </c>
      <c r="CD31" s="190">
        <v>8.3000000000000007</v>
      </c>
      <c r="CE31" s="190">
        <v>8</v>
      </c>
      <c r="CF31" s="190" t="s">
        <v>233</v>
      </c>
      <c r="CG31" s="190" t="s">
        <v>233</v>
      </c>
      <c r="CH31" s="190">
        <v>8.3000000000000007</v>
      </c>
      <c r="CI31" s="189" t="s">
        <v>233</v>
      </c>
      <c r="CJ31" s="191" t="s">
        <v>233</v>
      </c>
      <c r="CK31" s="192">
        <v>0</v>
      </c>
      <c r="CL31" s="193">
        <v>141</v>
      </c>
      <c r="CM31" s="194">
        <v>141</v>
      </c>
      <c r="CN31" s="195">
        <v>0</v>
      </c>
      <c r="CO31" s="196">
        <v>0</v>
      </c>
      <c r="CP31" s="196">
        <v>0</v>
      </c>
      <c r="CQ31" s="197">
        <v>0</v>
      </c>
      <c r="CR31" s="198">
        <v>146</v>
      </c>
      <c r="CS31" s="199">
        <v>141</v>
      </c>
      <c r="CT31" s="200">
        <v>5</v>
      </c>
      <c r="CU31" s="201">
        <v>141</v>
      </c>
      <c r="CV31" s="202">
        <v>7.41</v>
      </c>
      <c r="CW31" s="203">
        <v>3.11</v>
      </c>
      <c r="CX31" s="204">
        <v>0</v>
      </c>
      <c r="CY31" s="202" t="s">
        <v>705</v>
      </c>
      <c r="CZ31" s="205"/>
      <c r="DA31" s="174" t="s">
        <v>233</v>
      </c>
      <c r="DB31" s="175" t="s">
        <v>233</v>
      </c>
      <c r="DC31" s="175" t="s">
        <v>233</v>
      </c>
      <c r="DD31" s="175"/>
      <c r="DE31" s="176">
        <v>146</v>
      </c>
      <c r="DF31" s="177">
        <v>7.16</v>
      </c>
      <c r="DG31" s="177">
        <v>3</v>
      </c>
      <c r="DH31" s="178"/>
      <c r="DI31" s="178"/>
      <c r="DJ31" s="178"/>
      <c r="DK31" s="178"/>
      <c r="DL31" s="178"/>
      <c r="DM31" s="179"/>
      <c r="DN31" s="180">
        <v>0</v>
      </c>
      <c r="DO31" s="181">
        <v>0</v>
      </c>
      <c r="DP31" s="182">
        <v>4</v>
      </c>
      <c r="DQ31" s="182">
        <v>6</v>
      </c>
      <c r="DR31" s="91">
        <v>4</v>
      </c>
      <c r="DS31" s="182">
        <v>3</v>
      </c>
      <c r="DT31" s="123">
        <v>2</v>
      </c>
      <c r="DU31" s="182">
        <v>4</v>
      </c>
    </row>
    <row r="32" spans="1:125" ht="76.5" hidden="1" x14ac:dyDescent="0.25">
      <c r="A32" s="183">
        <v>6</v>
      </c>
      <c r="B32" s="184">
        <v>1820253678</v>
      </c>
      <c r="C32" s="185" t="s">
        <v>712</v>
      </c>
      <c r="D32" s="186" t="s">
        <v>337</v>
      </c>
      <c r="E32" s="187" t="s">
        <v>361</v>
      </c>
      <c r="F32" s="188">
        <v>34347</v>
      </c>
      <c r="G32" s="154"/>
      <c r="H32" s="155" t="s">
        <v>332</v>
      </c>
      <c r="I32" s="189">
        <v>8.4</v>
      </c>
      <c r="J32" s="190">
        <v>7.2</v>
      </c>
      <c r="K32" s="190">
        <v>7.5</v>
      </c>
      <c r="L32" s="190">
        <v>8.8000000000000007</v>
      </c>
      <c r="M32" s="190">
        <v>7.8</v>
      </c>
      <c r="N32" s="190">
        <v>9.1999999999999993</v>
      </c>
      <c r="O32" s="190">
        <v>8.4</v>
      </c>
      <c r="P32" s="190" t="s">
        <v>233</v>
      </c>
      <c r="Q32" s="190">
        <v>7.3</v>
      </c>
      <c r="R32" s="190" t="s">
        <v>233</v>
      </c>
      <c r="S32" s="190" t="s">
        <v>233</v>
      </c>
      <c r="T32" s="190" t="s">
        <v>233</v>
      </c>
      <c r="U32" s="190">
        <v>8.1</v>
      </c>
      <c r="V32" s="190">
        <v>6.9</v>
      </c>
      <c r="W32" s="190" t="s">
        <v>233</v>
      </c>
      <c r="X32" s="190">
        <v>8.1</v>
      </c>
      <c r="Y32" s="190">
        <v>7</v>
      </c>
      <c r="Z32" s="190">
        <v>7.6</v>
      </c>
      <c r="AA32" s="190">
        <v>6.9</v>
      </c>
      <c r="AB32" s="190">
        <v>7.6</v>
      </c>
      <c r="AC32" s="190">
        <v>7.2</v>
      </c>
      <c r="AD32" s="190">
        <v>6.1</v>
      </c>
      <c r="AE32" s="190">
        <v>4.5999999999999996</v>
      </c>
      <c r="AF32" s="190">
        <v>7.2</v>
      </c>
      <c r="AG32" s="190">
        <v>6.6</v>
      </c>
      <c r="AH32" s="190">
        <v>5.9</v>
      </c>
      <c r="AI32" s="190">
        <v>6.1</v>
      </c>
      <c r="AJ32" s="190">
        <v>6.6</v>
      </c>
      <c r="AK32" s="190">
        <v>7.6</v>
      </c>
      <c r="AL32" s="190">
        <v>6.2</v>
      </c>
      <c r="AM32" s="190">
        <v>7.8</v>
      </c>
      <c r="AN32" s="190">
        <v>6.7</v>
      </c>
      <c r="AO32" s="190">
        <v>6.2</v>
      </c>
      <c r="AP32" s="190">
        <v>6.8</v>
      </c>
      <c r="AQ32" s="190">
        <v>5</v>
      </c>
      <c r="AR32" s="190">
        <v>6.7</v>
      </c>
      <c r="AS32" s="190" t="s">
        <v>233</v>
      </c>
      <c r="AT32" s="190" t="s">
        <v>233</v>
      </c>
      <c r="AU32" s="190" t="s">
        <v>233</v>
      </c>
      <c r="AV32" s="190" t="s">
        <v>233</v>
      </c>
      <c r="AW32" s="189">
        <v>8.1</v>
      </c>
      <c r="AX32" s="190">
        <v>7.6</v>
      </c>
      <c r="AY32" s="190">
        <v>5.8</v>
      </c>
      <c r="AZ32" s="190">
        <v>4.4000000000000004</v>
      </c>
      <c r="BA32" s="190">
        <v>8</v>
      </c>
      <c r="BB32" s="190">
        <v>7.2</v>
      </c>
      <c r="BC32" s="190">
        <v>6.1</v>
      </c>
      <c r="BD32" s="190">
        <v>6.6</v>
      </c>
      <c r="BE32" s="190">
        <v>6.7</v>
      </c>
      <c r="BF32" s="190">
        <v>5.9</v>
      </c>
      <c r="BG32" s="190">
        <v>7.8</v>
      </c>
      <c r="BH32" s="190">
        <v>8.6</v>
      </c>
      <c r="BI32" s="190">
        <v>8.3000000000000007</v>
      </c>
      <c r="BJ32" s="190">
        <v>6.2</v>
      </c>
      <c r="BK32" s="190">
        <v>6.4</v>
      </c>
      <c r="BL32" s="190" t="s">
        <v>233</v>
      </c>
      <c r="BM32" s="190">
        <v>6.7</v>
      </c>
      <c r="BN32" s="190">
        <v>5.8</v>
      </c>
      <c r="BO32" s="190">
        <v>7.3</v>
      </c>
      <c r="BP32" s="190">
        <v>8.3000000000000007</v>
      </c>
      <c r="BQ32" s="190">
        <v>7.7</v>
      </c>
      <c r="BR32" s="190">
        <v>5.8</v>
      </c>
      <c r="BS32" s="190">
        <v>6.7</v>
      </c>
      <c r="BT32" s="190">
        <v>5.7</v>
      </c>
      <c r="BU32" s="190">
        <v>7.1</v>
      </c>
      <c r="BV32" s="189">
        <v>9.1999999999999993</v>
      </c>
      <c r="BW32" s="190">
        <v>6.8</v>
      </c>
      <c r="BX32" s="190">
        <v>6.9</v>
      </c>
      <c r="BY32" s="190">
        <v>6.9</v>
      </c>
      <c r="BZ32" s="190">
        <v>7.9</v>
      </c>
      <c r="CA32" s="190" t="s">
        <v>233</v>
      </c>
      <c r="CB32" s="190">
        <v>5.8</v>
      </c>
      <c r="CC32" s="190">
        <v>7.7</v>
      </c>
      <c r="CD32" s="190">
        <v>7.2</v>
      </c>
      <c r="CE32" s="190">
        <v>8.1</v>
      </c>
      <c r="CF32" s="190" t="s">
        <v>233</v>
      </c>
      <c r="CG32" s="190" t="s">
        <v>233</v>
      </c>
      <c r="CH32" s="190">
        <v>7.6</v>
      </c>
      <c r="CI32" s="189" t="s">
        <v>233</v>
      </c>
      <c r="CJ32" s="191" t="s">
        <v>233</v>
      </c>
      <c r="CK32" s="192">
        <v>0</v>
      </c>
      <c r="CL32" s="193">
        <v>141</v>
      </c>
      <c r="CM32" s="194">
        <v>141</v>
      </c>
      <c r="CN32" s="195">
        <v>0</v>
      </c>
      <c r="CO32" s="196">
        <v>0</v>
      </c>
      <c r="CP32" s="196">
        <v>0</v>
      </c>
      <c r="CQ32" s="197">
        <v>0</v>
      </c>
      <c r="CR32" s="198">
        <v>146</v>
      </c>
      <c r="CS32" s="199">
        <v>141</v>
      </c>
      <c r="CT32" s="200">
        <v>5</v>
      </c>
      <c r="CU32" s="201">
        <v>141</v>
      </c>
      <c r="CV32" s="202">
        <v>7.15</v>
      </c>
      <c r="CW32" s="203">
        <v>2.93</v>
      </c>
      <c r="CX32" s="204">
        <v>0</v>
      </c>
      <c r="CY32" s="202" t="s">
        <v>705</v>
      </c>
      <c r="CZ32" s="205"/>
      <c r="DA32" s="174" t="s">
        <v>233</v>
      </c>
      <c r="DB32" s="175" t="s">
        <v>233</v>
      </c>
      <c r="DC32" s="175" t="s">
        <v>233</v>
      </c>
      <c r="DD32" s="175"/>
      <c r="DE32" s="176">
        <v>146</v>
      </c>
      <c r="DF32" s="177">
        <v>6.91</v>
      </c>
      <c r="DG32" s="177">
        <v>2.83</v>
      </c>
      <c r="DH32" s="178"/>
      <c r="DI32" s="178"/>
      <c r="DJ32" s="178"/>
      <c r="DK32" s="178"/>
      <c r="DL32" s="178"/>
      <c r="DM32" s="179"/>
      <c r="DN32" s="180">
        <v>0</v>
      </c>
      <c r="DO32" s="181">
        <v>0</v>
      </c>
      <c r="DP32" s="182">
        <v>4</v>
      </c>
      <c r="DQ32" s="182">
        <v>6</v>
      </c>
      <c r="DR32" s="91">
        <v>4</v>
      </c>
      <c r="DS32" s="182">
        <v>3</v>
      </c>
      <c r="DT32" s="123">
        <v>2</v>
      </c>
      <c r="DU32" s="182">
        <v>4</v>
      </c>
    </row>
    <row r="33" spans="1:125" ht="76.5" hidden="1" x14ac:dyDescent="0.25">
      <c r="A33" s="183">
        <v>7</v>
      </c>
      <c r="B33" s="184">
        <v>1921524685</v>
      </c>
      <c r="C33" s="185" t="s">
        <v>713</v>
      </c>
      <c r="D33" s="186" t="s">
        <v>266</v>
      </c>
      <c r="E33" s="187" t="s">
        <v>714</v>
      </c>
      <c r="F33" s="188">
        <v>34478</v>
      </c>
      <c r="G33" s="154"/>
      <c r="H33" s="155" t="s">
        <v>232</v>
      </c>
      <c r="I33" s="189">
        <v>7.2</v>
      </c>
      <c r="J33" s="190">
        <v>6.3</v>
      </c>
      <c r="K33" s="190">
        <v>8.1999999999999993</v>
      </c>
      <c r="L33" s="190">
        <v>9.1999999999999993</v>
      </c>
      <c r="M33" s="190">
        <v>8.4</v>
      </c>
      <c r="N33" s="190">
        <v>7.3</v>
      </c>
      <c r="O33" s="190">
        <v>8.6</v>
      </c>
      <c r="P33" s="190">
        <v>7.3</v>
      </c>
      <c r="Q33" s="190" t="s">
        <v>233</v>
      </c>
      <c r="R33" s="190" t="s">
        <v>233</v>
      </c>
      <c r="S33" s="190" t="s">
        <v>233</v>
      </c>
      <c r="T33" s="190" t="s">
        <v>233</v>
      </c>
      <c r="U33" s="190" t="s">
        <v>233</v>
      </c>
      <c r="V33" s="190">
        <v>8.3000000000000007</v>
      </c>
      <c r="W33" s="190">
        <v>7</v>
      </c>
      <c r="X33" s="190">
        <v>6.2</v>
      </c>
      <c r="Y33" s="190">
        <v>7.1</v>
      </c>
      <c r="Z33" s="190">
        <v>6.4</v>
      </c>
      <c r="AA33" s="190">
        <v>7.7</v>
      </c>
      <c r="AB33" s="190">
        <v>6.4</v>
      </c>
      <c r="AC33" s="190">
        <v>6.9</v>
      </c>
      <c r="AD33" s="190">
        <v>7.3</v>
      </c>
      <c r="AE33" s="190">
        <v>6.9</v>
      </c>
      <c r="AF33" s="190">
        <v>6.3</v>
      </c>
      <c r="AG33" s="190">
        <v>7.1</v>
      </c>
      <c r="AH33" s="190">
        <v>5.4</v>
      </c>
      <c r="AI33" s="190">
        <v>6.6</v>
      </c>
      <c r="AJ33" s="190">
        <v>6.7</v>
      </c>
      <c r="AK33" s="190">
        <v>6.3</v>
      </c>
      <c r="AL33" s="190">
        <v>5.0999999999999996</v>
      </c>
      <c r="AM33" s="190">
        <v>5.6</v>
      </c>
      <c r="AN33" s="190">
        <v>8.4</v>
      </c>
      <c r="AO33" s="190">
        <v>6.4</v>
      </c>
      <c r="AP33" s="190">
        <v>5.5</v>
      </c>
      <c r="AQ33" s="190">
        <v>7.3</v>
      </c>
      <c r="AR33" s="190">
        <v>4.7</v>
      </c>
      <c r="AS33" s="190" t="s">
        <v>233</v>
      </c>
      <c r="AT33" s="190" t="s">
        <v>233</v>
      </c>
      <c r="AU33" s="190" t="s">
        <v>233</v>
      </c>
      <c r="AV33" s="190" t="s">
        <v>233</v>
      </c>
      <c r="AW33" s="189">
        <v>7.5</v>
      </c>
      <c r="AX33" s="190">
        <v>8.3000000000000007</v>
      </c>
      <c r="AY33" s="190">
        <v>7.4</v>
      </c>
      <c r="AZ33" s="190">
        <v>6.8</v>
      </c>
      <c r="BA33" s="190">
        <v>8.8000000000000007</v>
      </c>
      <c r="BB33" s="190">
        <v>9.4</v>
      </c>
      <c r="BC33" s="190">
        <v>6.7</v>
      </c>
      <c r="BD33" s="190">
        <v>6.5</v>
      </c>
      <c r="BE33" s="190">
        <v>8.1</v>
      </c>
      <c r="BF33" s="190">
        <v>8</v>
      </c>
      <c r="BG33" s="190">
        <v>7</v>
      </c>
      <c r="BH33" s="190">
        <v>7.6</v>
      </c>
      <c r="BI33" s="190">
        <v>7.8</v>
      </c>
      <c r="BJ33" s="190">
        <v>6.6</v>
      </c>
      <c r="BK33" s="190">
        <v>6.8</v>
      </c>
      <c r="BL33" s="190" t="s">
        <v>233</v>
      </c>
      <c r="BM33" s="190">
        <v>6.2</v>
      </c>
      <c r="BN33" s="190">
        <v>4.8</v>
      </c>
      <c r="BO33" s="190">
        <v>6.6</v>
      </c>
      <c r="BP33" s="190">
        <v>8</v>
      </c>
      <c r="BQ33" s="190">
        <v>7.5</v>
      </c>
      <c r="BR33" s="190">
        <v>7.3</v>
      </c>
      <c r="BS33" s="190">
        <v>6.9</v>
      </c>
      <c r="BT33" s="190">
        <v>6.1</v>
      </c>
      <c r="BU33" s="190">
        <v>8</v>
      </c>
      <c r="BV33" s="189">
        <v>8.1</v>
      </c>
      <c r="BW33" s="190">
        <v>8.5</v>
      </c>
      <c r="BX33" s="190">
        <v>7.9</v>
      </c>
      <c r="BY33" s="190">
        <v>6.1</v>
      </c>
      <c r="BZ33" s="190">
        <v>7.9</v>
      </c>
      <c r="CA33" s="190" t="s">
        <v>233</v>
      </c>
      <c r="CB33" s="190">
        <v>5.8</v>
      </c>
      <c r="CC33" s="190">
        <v>5</v>
      </c>
      <c r="CD33" s="190">
        <v>6.8</v>
      </c>
      <c r="CE33" s="190">
        <v>6.4</v>
      </c>
      <c r="CF33" s="190" t="s">
        <v>233</v>
      </c>
      <c r="CG33" s="190" t="s">
        <v>233</v>
      </c>
      <c r="CH33" s="190">
        <v>9</v>
      </c>
      <c r="CI33" s="189" t="s">
        <v>233</v>
      </c>
      <c r="CJ33" s="191" t="s">
        <v>233</v>
      </c>
      <c r="CK33" s="192">
        <v>0</v>
      </c>
      <c r="CL33" s="193">
        <v>141</v>
      </c>
      <c r="CM33" s="194">
        <v>141</v>
      </c>
      <c r="CN33" s="195">
        <v>0</v>
      </c>
      <c r="CO33" s="196">
        <v>0</v>
      </c>
      <c r="CP33" s="196">
        <v>0</v>
      </c>
      <c r="CQ33" s="197">
        <v>0</v>
      </c>
      <c r="CR33" s="198">
        <v>146</v>
      </c>
      <c r="CS33" s="199">
        <v>141</v>
      </c>
      <c r="CT33" s="200">
        <v>5</v>
      </c>
      <c r="CU33" s="201">
        <v>141</v>
      </c>
      <c r="CV33" s="202">
        <v>7.18</v>
      </c>
      <c r="CW33" s="203">
        <v>2.97</v>
      </c>
      <c r="CX33" s="204">
        <v>0</v>
      </c>
      <c r="CY33" s="202" t="s">
        <v>705</v>
      </c>
      <c r="CZ33" s="205"/>
      <c r="DA33" s="174" t="s">
        <v>233</v>
      </c>
      <c r="DB33" s="175" t="s">
        <v>233</v>
      </c>
      <c r="DC33" s="175" t="s">
        <v>233</v>
      </c>
      <c r="DD33" s="175"/>
      <c r="DE33" s="176">
        <v>146</v>
      </c>
      <c r="DF33" s="177">
        <v>6.93</v>
      </c>
      <c r="DG33" s="177">
        <v>2.87</v>
      </c>
      <c r="DH33" s="178"/>
      <c r="DI33" s="178"/>
      <c r="DJ33" s="178"/>
      <c r="DK33" s="178"/>
      <c r="DL33" s="178"/>
      <c r="DM33" s="179"/>
      <c r="DN33" s="180">
        <v>0</v>
      </c>
      <c r="DO33" s="181">
        <v>0</v>
      </c>
      <c r="DP33" s="182">
        <v>4</v>
      </c>
      <c r="DQ33" s="182">
        <v>6</v>
      </c>
      <c r="DR33" s="91">
        <v>4</v>
      </c>
      <c r="DS33" s="182">
        <v>3</v>
      </c>
      <c r="DT33" s="123">
        <v>2</v>
      </c>
      <c r="DU33" s="182">
        <v>4</v>
      </c>
    </row>
    <row r="34" spans="1:125" ht="76.5" hidden="1" x14ac:dyDescent="0.25">
      <c r="A34" s="183">
        <v>8</v>
      </c>
      <c r="B34" s="184">
        <v>1920256702</v>
      </c>
      <c r="C34" s="185" t="s">
        <v>715</v>
      </c>
      <c r="D34" s="186" t="s">
        <v>361</v>
      </c>
      <c r="E34" s="187" t="s">
        <v>716</v>
      </c>
      <c r="F34" s="188">
        <v>34835</v>
      </c>
      <c r="G34" s="154"/>
      <c r="H34" s="155" t="s">
        <v>332</v>
      </c>
      <c r="I34" s="189">
        <v>8.3000000000000007</v>
      </c>
      <c r="J34" s="190">
        <v>7.3</v>
      </c>
      <c r="K34" s="190">
        <v>6</v>
      </c>
      <c r="L34" s="190">
        <v>7.7</v>
      </c>
      <c r="M34" s="190">
        <v>8.1999999999999993</v>
      </c>
      <c r="N34" s="190">
        <v>6.6</v>
      </c>
      <c r="O34" s="190">
        <v>7.5</v>
      </c>
      <c r="P34" s="190" t="s">
        <v>233</v>
      </c>
      <c r="Q34" s="190">
        <v>7.7</v>
      </c>
      <c r="R34" s="190" t="s">
        <v>233</v>
      </c>
      <c r="S34" s="190" t="s">
        <v>233</v>
      </c>
      <c r="T34" s="190" t="s">
        <v>233</v>
      </c>
      <c r="U34" s="190" t="s">
        <v>233</v>
      </c>
      <c r="V34" s="190">
        <v>8.1999999999999993</v>
      </c>
      <c r="W34" s="190">
        <v>7.3</v>
      </c>
      <c r="X34" s="190">
        <v>7.6</v>
      </c>
      <c r="Y34" s="190">
        <v>6.4</v>
      </c>
      <c r="Z34" s="190">
        <v>6.3</v>
      </c>
      <c r="AA34" s="190">
        <v>7.3</v>
      </c>
      <c r="AB34" s="190">
        <v>6.3</v>
      </c>
      <c r="AC34" s="190" t="s">
        <v>238</v>
      </c>
      <c r="AD34" s="190" t="s">
        <v>238</v>
      </c>
      <c r="AE34" s="190">
        <v>8.5</v>
      </c>
      <c r="AF34" s="190">
        <v>7.8</v>
      </c>
      <c r="AG34" s="190">
        <v>7.1</v>
      </c>
      <c r="AH34" s="190">
        <v>7.8</v>
      </c>
      <c r="AI34" s="190">
        <v>6.9</v>
      </c>
      <c r="AJ34" s="190">
        <v>8.1999999999999993</v>
      </c>
      <c r="AK34" s="190">
        <v>7.7</v>
      </c>
      <c r="AL34" s="190">
        <v>7.2</v>
      </c>
      <c r="AM34" s="190">
        <v>6.7</v>
      </c>
      <c r="AN34" s="190">
        <v>8.5</v>
      </c>
      <c r="AO34" s="190">
        <v>6.6</v>
      </c>
      <c r="AP34" s="190">
        <v>8.1999999999999993</v>
      </c>
      <c r="AQ34" s="190">
        <v>6.5</v>
      </c>
      <c r="AR34" s="190">
        <v>7.9</v>
      </c>
      <c r="AS34" s="190">
        <v>5.8</v>
      </c>
      <c r="AT34" s="190" t="s">
        <v>233</v>
      </c>
      <c r="AU34" s="190" t="s">
        <v>233</v>
      </c>
      <c r="AV34" s="190">
        <v>6.5</v>
      </c>
      <c r="AW34" s="189">
        <v>6.9</v>
      </c>
      <c r="AX34" s="190">
        <v>8.1</v>
      </c>
      <c r="AY34" s="190">
        <v>7.3</v>
      </c>
      <c r="AZ34" s="190">
        <v>8.6</v>
      </c>
      <c r="BA34" s="190">
        <v>9.1999999999999993</v>
      </c>
      <c r="BB34" s="190">
        <v>8.1999999999999993</v>
      </c>
      <c r="BC34" s="190">
        <v>7.1</v>
      </c>
      <c r="BD34" s="190">
        <v>7.4</v>
      </c>
      <c r="BE34" s="190">
        <v>7.2</v>
      </c>
      <c r="BF34" s="190">
        <v>7</v>
      </c>
      <c r="BG34" s="190">
        <v>6.8</v>
      </c>
      <c r="BH34" s="190">
        <v>5.8</v>
      </c>
      <c r="BI34" s="190">
        <v>8</v>
      </c>
      <c r="BJ34" s="190">
        <v>6</v>
      </c>
      <c r="BK34" s="190">
        <v>7.1</v>
      </c>
      <c r="BL34" s="190" t="s">
        <v>233</v>
      </c>
      <c r="BM34" s="190">
        <v>8</v>
      </c>
      <c r="BN34" s="190">
        <v>6.5</v>
      </c>
      <c r="BO34" s="190">
        <v>7.2</v>
      </c>
      <c r="BP34" s="190">
        <v>7.6</v>
      </c>
      <c r="BQ34" s="190">
        <v>7.4</v>
      </c>
      <c r="BR34" s="190">
        <v>8.1</v>
      </c>
      <c r="BS34" s="190">
        <v>8.5</v>
      </c>
      <c r="BT34" s="190">
        <v>8.1999999999999993</v>
      </c>
      <c r="BU34" s="190">
        <v>8.4</v>
      </c>
      <c r="BV34" s="189">
        <v>8.5</v>
      </c>
      <c r="BW34" s="190">
        <v>6.7</v>
      </c>
      <c r="BX34" s="190">
        <v>8.1999999999999993</v>
      </c>
      <c r="BY34" s="190">
        <v>7.6</v>
      </c>
      <c r="BZ34" s="190">
        <v>7.8</v>
      </c>
      <c r="CA34" s="190" t="s">
        <v>233</v>
      </c>
      <c r="CB34" s="190">
        <v>7.7</v>
      </c>
      <c r="CC34" s="190">
        <v>8.6999999999999993</v>
      </c>
      <c r="CD34" s="190">
        <v>6.7</v>
      </c>
      <c r="CE34" s="190">
        <v>7.8</v>
      </c>
      <c r="CF34" s="190" t="s">
        <v>233</v>
      </c>
      <c r="CG34" s="190" t="s">
        <v>233</v>
      </c>
      <c r="CH34" s="190">
        <v>8.8000000000000007</v>
      </c>
      <c r="CI34" s="189" t="s">
        <v>233</v>
      </c>
      <c r="CJ34" s="191" t="s">
        <v>233</v>
      </c>
      <c r="CK34" s="192">
        <v>2</v>
      </c>
      <c r="CL34" s="193">
        <v>141</v>
      </c>
      <c r="CM34" s="194">
        <v>143</v>
      </c>
      <c r="CN34" s="195">
        <v>0</v>
      </c>
      <c r="CO34" s="196">
        <v>0</v>
      </c>
      <c r="CP34" s="196">
        <v>0</v>
      </c>
      <c r="CQ34" s="197">
        <v>0</v>
      </c>
      <c r="CR34" s="198">
        <v>146</v>
      </c>
      <c r="CS34" s="199">
        <v>141</v>
      </c>
      <c r="CT34" s="200">
        <v>5</v>
      </c>
      <c r="CU34" s="201">
        <v>143</v>
      </c>
      <c r="CV34" s="202">
        <v>7.46</v>
      </c>
      <c r="CW34" s="203">
        <v>3.17</v>
      </c>
      <c r="CX34" s="204">
        <v>0</v>
      </c>
      <c r="CY34" s="202" t="s">
        <v>705</v>
      </c>
      <c r="CZ34" s="205"/>
      <c r="DA34" s="174" t="s">
        <v>233</v>
      </c>
      <c r="DB34" s="175" t="s">
        <v>233</v>
      </c>
      <c r="DC34" s="175" t="s">
        <v>233</v>
      </c>
      <c r="DD34" s="175"/>
      <c r="DE34" s="176">
        <v>148</v>
      </c>
      <c r="DF34" s="177">
        <v>7.21</v>
      </c>
      <c r="DG34" s="177">
        <v>3.06</v>
      </c>
      <c r="DH34" s="178"/>
      <c r="DI34" s="178"/>
      <c r="DJ34" s="178"/>
      <c r="DK34" s="178"/>
      <c r="DL34" s="178"/>
      <c r="DM34" s="179"/>
      <c r="DN34" s="180">
        <v>0</v>
      </c>
      <c r="DO34" s="181">
        <v>0</v>
      </c>
      <c r="DP34" s="182">
        <v>4</v>
      </c>
      <c r="DQ34" s="182">
        <v>6</v>
      </c>
      <c r="DR34" s="91">
        <v>2</v>
      </c>
      <c r="DS34" s="182">
        <v>3</v>
      </c>
      <c r="DT34" s="123">
        <v>2</v>
      </c>
      <c r="DU34" s="182">
        <v>4</v>
      </c>
    </row>
    <row r="35" spans="1:125" ht="76.5" hidden="1" x14ac:dyDescent="0.25">
      <c r="A35" s="183">
        <v>9</v>
      </c>
      <c r="B35" s="184">
        <v>1920250953</v>
      </c>
      <c r="C35" s="185" t="s">
        <v>372</v>
      </c>
      <c r="D35" s="186" t="s">
        <v>335</v>
      </c>
      <c r="E35" s="187" t="s">
        <v>717</v>
      </c>
      <c r="F35" s="188">
        <v>34927</v>
      </c>
      <c r="G35" s="154"/>
      <c r="H35" s="155" t="s">
        <v>332</v>
      </c>
      <c r="I35" s="189">
        <v>7.6</v>
      </c>
      <c r="J35" s="190">
        <v>7.4</v>
      </c>
      <c r="K35" s="190">
        <v>7.9</v>
      </c>
      <c r="L35" s="190">
        <v>8.4</v>
      </c>
      <c r="M35" s="190">
        <v>8</v>
      </c>
      <c r="N35" s="190">
        <v>5.6</v>
      </c>
      <c r="O35" s="190">
        <v>6</v>
      </c>
      <c r="P35" s="190">
        <v>8.1999999999999993</v>
      </c>
      <c r="Q35" s="190" t="s">
        <v>233</v>
      </c>
      <c r="R35" s="190" t="s">
        <v>233</v>
      </c>
      <c r="S35" s="190" t="s">
        <v>233</v>
      </c>
      <c r="T35" s="190" t="s">
        <v>233</v>
      </c>
      <c r="U35" s="190">
        <v>8.5</v>
      </c>
      <c r="V35" s="190">
        <v>7.1</v>
      </c>
      <c r="W35" s="190" t="s">
        <v>233</v>
      </c>
      <c r="X35" s="190">
        <v>8</v>
      </c>
      <c r="Y35" s="190">
        <v>7.3</v>
      </c>
      <c r="Z35" s="190">
        <v>7.9</v>
      </c>
      <c r="AA35" s="190">
        <v>6.8</v>
      </c>
      <c r="AB35" s="190">
        <v>9</v>
      </c>
      <c r="AC35" s="190">
        <v>6.4</v>
      </c>
      <c r="AD35" s="190">
        <v>8.1999999999999993</v>
      </c>
      <c r="AE35" s="190">
        <v>6.2</v>
      </c>
      <c r="AF35" s="190">
        <v>6.4</v>
      </c>
      <c r="AG35" s="190">
        <v>6.7</v>
      </c>
      <c r="AH35" s="190">
        <v>5.7</v>
      </c>
      <c r="AI35" s="190">
        <v>5.5</v>
      </c>
      <c r="AJ35" s="190">
        <v>7</v>
      </c>
      <c r="AK35" s="190">
        <v>6.5</v>
      </c>
      <c r="AL35" s="190">
        <v>6.5</v>
      </c>
      <c r="AM35" s="190">
        <v>7.4</v>
      </c>
      <c r="AN35" s="190">
        <v>7.8</v>
      </c>
      <c r="AO35" s="190">
        <v>6.6</v>
      </c>
      <c r="AP35" s="190">
        <v>8.1</v>
      </c>
      <c r="AQ35" s="190">
        <v>5.8</v>
      </c>
      <c r="AR35" s="190">
        <v>5.8</v>
      </c>
      <c r="AS35" s="190" t="s">
        <v>233</v>
      </c>
      <c r="AT35" s="190" t="s">
        <v>233</v>
      </c>
      <c r="AU35" s="190" t="s">
        <v>233</v>
      </c>
      <c r="AV35" s="190" t="s">
        <v>233</v>
      </c>
      <c r="AW35" s="189">
        <v>7.5</v>
      </c>
      <c r="AX35" s="190">
        <v>5.7</v>
      </c>
      <c r="AY35" s="190">
        <v>6.4</v>
      </c>
      <c r="AZ35" s="190">
        <v>7.5</v>
      </c>
      <c r="BA35" s="190">
        <v>7.6</v>
      </c>
      <c r="BB35" s="190">
        <v>8.9</v>
      </c>
      <c r="BC35" s="190">
        <v>6.9</v>
      </c>
      <c r="BD35" s="190">
        <v>7.9</v>
      </c>
      <c r="BE35" s="190">
        <v>6.9</v>
      </c>
      <c r="BF35" s="190">
        <v>8.5</v>
      </c>
      <c r="BG35" s="190">
        <v>7.8</v>
      </c>
      <c r="BH35" s="190">
        <v>7.9</v>
      </c>
      <c r="BI35" s="190">
        <v>7.4</v>
      </c>
      <c r="BJ35" s="190">
        <v>6.4</v>
      </c>
      <c r="BK35" s="190">
        <v>6.2</v>
      </c>
      <c r="BL35" s="190" t="s">
        <v>233</v>
      </c>
      <c r="BM35" s="190">
        <v>7.4</v>
      </c>
      <c r="BN35" s="190">
        <v>6.3</v>
      </c>
      <c r="BO35" s="190">
        <v>8.6</v>
      </c>
      <c r="BP35" s="190">
        <v>8.6999999999999993</v>
      </c>
      <c r="BQ35" s="190">
        <v>8.3000000000000007</v>
      </c>
      <c r="BR35" s="190">
        <v>6.3</v>
      </c>
      <c r="BS35" s="190">
        <v>7.1</v>
      </c>
      <c r="BT35" s="190">
        <v>7.4</v>
      </c>
      <c r="BU35" s="190">
        <v>8</v>
      </c>
      <c r="BV35" s="189">
        <v>9.1999999999999993</v>
      </c>
      <c r="BW35" s="190">
        <v>8.6</v>
      </c>
      <c r="BX35" s="190">
        <v>7.3</v>
      </c>
      <c r="BY35" s="190">
        <v>7.8</v>
      </c>
      <c r="BZ35" s="190">
        <v>8.8000000000000007</v>
      </c>
      <c r="CA35" s="190" t="s">
        <v>233</v>
      </c>
      <c r="CB35" s="190">
        <v>8.6999999999999993</v>
      </c>
      <c r="CC35" s="190">
        <v>8</v>
      </c>
      <c r="CD35" s="190">
        <v>7.6</v>
      </c>
      <c r="CE35" s="190">
        <v>8.4</v>
      </c>
      <c r="CF35" s="190" t="s">
        <v>233</v>
      </c>
      <c r="CG35" s="190" t="s">
        <v>233</v>
      </c>
      <c r="CH35" s="190">
        <v>9.1</v>
      </c>
      <c r="CI35" s="189" t="s">
        <v>233</v>
      </c>
      <c r="CJ35" s="191" t="s">
        <v>233</v>
      </c>
      <c r="CK35" s="192">
        <v>0</v>
      </c>
      <c r="CL35" s="193">
        <v>141</v>
      </c>
      <c r="CM35" s="194">
        <v>141</v>
      </c>
      <c r="CN35" s="195">
        <v>0</v>
      </c>
      <c r="CO35" s="196">
        <v>0</v>
      </c>
      <c r="CP35" s="196">
        <v>0</v>
      </c>
      <c r="CQ35" s="197">
        <v>0</v>
      </c>
      <c r="CR35" s="198">
        <v>146</v>
      </c>
      <c r="CS35" s="199">
        <v>141</v>
      </c>
      <c r="CT35" s="200">
        <v>5</v>
      </c>
      <c r="CU35" s="201">
        <v>141</v>
      </c>
      <c r="CV35" s="202">
        <v>7.51</v>
      </c>
      <c r="CW35" s="203">
        <v>3.17</v>
      </c>
      <c r="CX35" s="204">
        <v>0</v>
      </c>
      <c r="CY35" s="202" t="s">
        <v>705</v>
      </c>
      <c r="CZ35" s="205"/>
      <c r="DA35" s="174" t="s">
        <v>233</v>
      </c>
      <c r="DB35" s="175" t="s">
        <v>233</v>
      </c>
      <c r="DC35" s="175" t="s">
        <v>233</v>
      </c>
      <c r="DD35" s="175"/>
      <c r="DE35" s="176">
        <v>146</v>
      </c>
      <c r="DF35" s="177">
        <v>7.25</v>
      </c>
      <c r="DG35" s="177">
        <v>3.06</v>
      </c>
      <c r="DH35" s="178"/>
      <c r="DI35" s="178"/>
      <c r="DJ35" s="178"/>
      <c r="DK35" s="178"/>
      <c r="DL35" s="178"/>
      <c r="DM35" s="179"/>
      <c r="DN35" s="180">
        <v>0</v>
      </c>
      <c r="DO35" s="181">
        <v>0</v>
      </c>
      <c r="DP35" s="182">
        <v>4</v>
      </c>
      <c r="DQ35" s="182">
        <v>6</v>
      </c>
      <c r="DR35" s="91">
        <v>4</v>
      </c>
      <c r="DS35" s="182">
        <v>3</v>
      </c>
      <c r="DT35" s="123">
        <v>2</v>
      </c>
      <c r="DU35" s="182">
        <v>4</v>
      </c>
    </row>
    <row r="36" spans="1:125" ht="76.5" hidden="1" x14ac:dyDescent="0.25">
      <c r="A36" s="183">
        <v>10</v>
      </c>
      <c r="B36" s="184">
        <v>1920258580</v>
      </c>
      <c r="C36" s="185" t="s">
        <v>718</v>
      </c>
      <c r="D36" s="186" t="s">
        <v>719</v>
      </c>
      <c r="E36" s="187" t="s">
        <v>236</v>
      </c>
      <c r="F36" s="188">
        <v>34817</v>
      </c>
      <c r="G36" s="154"/>
      <c r="H36" s="155" t="s">
        <v>332</v>
      </c>
      <c r="I36" s="189">
        <v>8.1999999999999993</v>
      </c>
      <c r="J36" s="190">
        <v>7.2</v>
      </c>
      <c r="K36" s="190">
        <v>7.6</v>
      </c>
      <c r="L36" s="190">
        <v>7.4</v>
      </c>
      <c r="M36" s="190">
        <v>6.1</v>
      </c>
      <c r="N36" s="190">
        <v>5.6</v>
      </c>
      <c r="O36" s="190">
        <v>8.6999999999999993</v>
      </c>
      <c r="P36" s="190">
        <v>8.1999999999999993</v>
      </c>
      <c r="Q36" s="190" t="s">
        <v>233</v>
      </c>
      <c r="R36" s="190" t="s">
        <v>233</v>
      </c>
      <c r="S36" s="190" t="s">
        <v>233</v>
      </c>
      <c r="T36" s="190" t="s">
        <v>233</v>
      </c>
      <c r="U36" s="190" t="s">
        <v>233</v>
      </c>
      <c r="V36" s="190">
        <v>7.3</v>
      </c>
      <c r="W36" s="190">
        <v>6.7</v>
      </c>
      <c r="X36" s="190">
        <v>6.1</v>
      </c>
      <c r="Y36" s="190">
        <v>6.5</v>
      </c>
      <c r="Z36" s="190">
        <v>6.4</v>
      </c>
      <c r="AA36" s="190">
        <v>8.6999999999999993</v>
      </c>
      <c r="AB36" s="190">
        <v>7.3</v>
      </c>
      <c r="AC36" s="190">
        <v>6.3</v>
      </c>
      <c r="AD36" s="190">
        <v>6.9</v>
      </c>
      <c r="AE36" s="190">
        <v>7.2</v>
      </c>
      <c r="AF36" s="190">
        <v>7.6</v>
      </c>
      <c r="AG36" s="190">
        <v>6.9</v>
      </c>
      <c r="AH36" s="190">
        <v>7.8</v>
      </c>
      <c r="AI36" s="190">
        <v>6.5</v>
      </c>
      <c r="AJ36" s="190">
        <v>7.4</v>
      </c>
      <c r="AK36" s="190">
        <v>7</v>
      </c>
      <c r="AL36" s="190">
        <v>7.8</v>
      </c>
      <c r="AM36" s="190">
        <v>6.2</v>
      </c>
      <c r="AN36" s="190">
        <v>6.9</v>
      </c>
      <c r="AO36" s="190">
        <v>6.5</v>
      </c>
      <c r="AP36" s="190">
        <v>7</v>
      </c>
      <c r="AQ36" s="190">
        <v>6.8</v>
      </c>
      <c r="AR36" s="190">
        <v>6.7</v>
      </c>
      <c r="AS36" s="190" t="s">
        <v>233</v>
      </c>
      <c r="AT36" s="190" t="s">
        <v>233</v>
      </c>
      <c r="AU36" s="190" t="s">
        <v>233</v>
      </c>
      <c r="AV36" s="190" t="s">
        <v>233</v>
      </c>
      <c r="AW36" s="189">
        <v>7.2</v>
      </c>
      <c r="AX36" s="190">
        <v>7.4</v>
      </c>
      <c r="AY36" s="190">
        <v>6.4</v>
      </c>
      <c r="AZ36" s="190">
        <v>7.5</v>
      </c>
      <c r="BA36" s="190">
        <v>8.1</v>
      </c>
      <c r="BB36" s="190">
        <v>7.5</v>
      </c>
      <c r="BC36" s="190">
        <v>8.3000000000000007</v>
      </c>
      <c r="BD36" s="190">
        <v>6.6</v>
      </c>
      <c r="BE36" s="190">
        <v>5.9</v>
      </c>
      <c r="BF36" s="190">
        <v>7</v>
      </c>
      <c r="BG36" s="190">
        <v>6.3</v>
      </c>
      <c r="BH36" s="190">
        <v>5.8</v>
      </c>
      <c r="BI36" s="190">
        <v>8.5</v>
      </c>
      <c r="BJ36" s="190">
        <v>6.5</v>
      </c>
      <c r="BK36" s="190">
        <v>7.5</v>
      </c>
      <c r="BL36" s="190" t="s">
        <v>233</v>
      </c>
      <c r="BM36" s="190">
        <v>7</v>
      </c>
      <c r="BN36" s="190">
        <v>7.1</v>
      </c>
      <c r="BO36" s="190">
        <v>6.7</v>
      </c>
      <c r="BP36" s="190">
        <v>7.3</v>
      </c>
      <c r="BQ36" s="190">
        <v>7.8</v>
      </c>
      <c r="BR36" s="190">
        <v>8.6999999999999993</v>
      </c>
      <c r="BS36" s="190">
        <v>7.5</v>
      </c>
      <c r="BT36" s="190">
        <v>7.9</v>
      </c>
      <c r="BU36" s="190">
        <v>8.5</v>
      </c>
      <c r="BV36" s="189">
        <v>7.9</v>
      </c>
      <c r="BW36" s="190">
        <v>7.4</v>
      </c>
      <c r="BX36" s="190">
        <v>8.1999999999999993</v>
      </c>
      <c r="BY36" s="190">
        <v>6.2</v>
      </c>
      <c r="BZ36" s="190">
        <v>7.6</v>
      </c>
      <c r="CA36" s="190" t="s">
        <v>233</v>
      </c>
      <c r="CB36" s="190">
        <v>7.3</v>
      </c>
      <c r="CC36" s="190">
        <v>7.4</v>
      </c>
      <c r="CD36" s="190">
        <v>8</v>
      </c>
      <c r="CE36" s="190">
        <v>7.6</v>
      </c>
      <c r="CF36" s="190" t="s">
        <v>233</v>
      </c>
      <c r="CG36" s="190" t="s">
        <v>233</v>
      </c>
      <c r="CH36" s="190">
        <v>8.8000000000000007</v>
      </c>
      <c r="CI36" s="189" t="s">
        <v>233</v>
      </c>
      <c r="CJ36" s="191" t="s">
        <v>233</v>
      </c>
      <c r="CK36" s="192">
        <v>0</v>
      </c>
      <c r="CL36" s="193">
        <v>141</v>
      </c>
      <c r="CM36" s="194">
        <v>141</v>
      </c>
      <c r="CN36" s="195">
        <v>0</v>
      </c>
      <c r="CO36" s="196">
        <v>0</v>
      </c>
      <c r="CP36" s="196">
        <v>0</v>
      </c>
      <c r="CQ36" s="197">
        <v>0</v>
      </c>
      <c r="CR36" s="198">
        <v>146</v>
      </c>
      <c r="CS36" s="199">
        <v>141</v>
      </c>
      <c r="CT36" s="200">
        <v>5</v>
      </c>
      <c r="CU36" s="201">
        <v>141</v>
      </c>
      <c r="CV36" s="202">
        <v>7.23</v>
      </c>
      <c r="CW36" s="203">
        <v>3.02</v>
      </c>
      <c r="CX36" s="204">
        <v>0</v>
      </c>
      <c r="CY36" s="202" t="s">
        <v>705</v>
      </c>
      <c r="CZ36" s="205"/>
      <c r="DA36" s="174" t="s">
        <v>233</v>
      </c>
      <c r="DB36" s="175" t="s">
        <v>233</v>
      </c>
      <c r="DC36" s="175" t="s">
        <v>233</v>
      </c>
      <c r="DD36" s="175"/>
      <c r="DE36" s="176">
        <v>146</v>
      </c>
      <c r="DF36" s="177">
        <v>6.98</v>
      </c>
      <c r="DG36" s="177">
        <v>2.91</v>
      </c>
      <c r="DH36" s="178"/>
      <c r="DI36" s="178"/>
      <c r="DJ36" s="178"/>
      <c r="DK36" s="178"/>
      <c r="DL36" s="178"/>
      <c r="DM36" s="179"/>
      <c r="DN36" s="180">
        <v>0</v>
      </c>
      <c r="DO36" s="181">
        <v>0</v>
      </c>
      <c r="DP36" s="182">
        <v>4</v>
      </c>
      <c r="DQ36" s="182">
        <v>6</v>
      </c>
      <c r="DR36" s="91">
        <v>4</v>
      </c>
      <c r="DS36" s="182">
        <v>3</v>
      </c>
      <c r="DT36" s="123">
        <v>2</v>
      </c>
      <c r="DU36" s="182">
        <v>4</v>
      </c>
    </row>
    <row r="37" spans="1:125" ht="76.5" hidden="1" x14ac:dyDescent="0.25">
      <c r="A37" s="183">
        <v>11</v>
      </c>
      <c r="B37" s="184">
        <v>1920265634</v>
      </c>
      <c r="C37" s="185" t="s">
        <v>720</v>
      </c>
      <c r="D37" s="186" t="s">
        <v>721</v>
      </c>
      <c r="E37" s="187" t="s">
        <v>690</v>
      </c>
      <c r="F37" s="188">
        <v>34980</v>
      </c>
      <c r="G37" s="154"/>
      <c r="H37" s="155" t="s">
        <v>332</v>
      </c>
      <c r="I37" s="189">
        <v>7.5</v>
      </c>
      <c r="J37" s="190">
        <v>7.2</v>
      </c>
      <c r="K37" s="190">
        <v>6.5</v>
      </c>
      <c r="L37" s="190">
        <v>8.6</v>
      </c>
      <c r="M37" s="190">
        <v>8.3000000000000007</v>
      </c>
      <c r="N37" s="190">
        <v>7.3</v>
      </c>
      <c r="O37" s="190">
        <v>8.3000000000000007</v>
      </c>
      <c r="P37" s="190">
        <v>7.3</v>
      </c>
      <c r="Q37" s="190" t="s">
        <v>233</v>
      </c>
      <c r="R37" s="190" t="s">
        <v>233</v>
      </c>
      <c r="S37" s="190" t="s">
        <v>233</v>
      </c>
      <c r="T37" s="190" t="s">
        <v>233</v>
      </c>
      <c r="U37" s="190" t="s">
        <v>233</v>
      </c>
      <c r="V37" s="190">
        <v>8.1</v>
      </c>
      <c r="W37" s="190">
        <v>6.4</v>
      </c>
      <c r="X37" s="190">
        <v>8</v>
      </c>
      <c r="Y37" s="190">
        <v>6.4</v>
      </c>
      <c r="Z37" s="190">
        <v>6.2</v>
      </c>
      <c r="AA37" s="190">
        <v>6.5</v>
      </c>
      <c r="AB37" s="190">
        <v>6.8</v>
      </c>
      <c r="AC37" s="190">
        <v>8.4</v>
      </c>
      <c r="AD37" s="190">
        <v>7.6</v>
      </c>
      <c r="AE37" s="190">
        <v>8.1</v>
      </c>
      <c r="AF37" s="190">
        <v>7.4</v>
      </c>
      <c r="AG37" s="190">
        <v>7.7</v>
      </c>
      <c r="AH37" s="190">
        <v>8.5</v>
      </c>
      <c r="AI37" s="190">
        <v>7.8</v>
      </c>
      <c r="AJ37" s="190">
        <v>4.5999999999999996</v>
      </c>
      <c r="AK37" s="190">
        <v>6.4</v>
      </c>
      <c r="AL37" s="190">
        <v>5.3</v>
      </c>
      <c r="AM37" s="190">
        <v>6.7</v>
      </c>
      <c r="AN37" s="190">
        <v>8.3000000000000007</v>
      </c>
      <c r="AO37" s="190">
        <v>7</v>
      </c>
      <c r="AP37" s="190">
        <v>7.8</v>
      </c>
      <c r="AQ37" s="190">
        <v>6.8</v>
      </c>
      <c r="AR37" s="190">
        <v>7.4</v>
      </c>
      <c r="AS37" s="190" t="s">
        <v>233</v>
      </c>
      <c r="AT37" s="190" t="s">
        <v>233</v>
      </c>
      <c r="AU37" s="190" t="s">
        <v>233</v>
      </c>
      <c r="AV37" s="190" t="s">
        <v>233</v>
      </c>
      <c r="AW37" s="189">
        <v>5.7</v>
      </c>
      <c r="AX37" s="190">
        <v>9</v>
      </c>
      <c r="AY37" s="190">
        <v>7.6</v>
      </c>
      <c r="AZ37" s="190">
        <v>7.1</v>
      </c>
      <c r="BA37" s="190">
        <v>7.2</v>
      </c>
      <c r="BB37" s="190">
        <v>8</v>
      </c>
      <c r="BC37" s="190">
        <v>6.3</v>
      </c>
      <c r="BD37" s="190">
        <v>6.6</v>
      </c>
      <c r="BE37" s="190">
        <v>7.6</v>
      </c>
      <c r="BF37" s="190">
        <v>8.1</v>
      </c>
      <c r="BG37" s="190">
        <v>8.1</v>
      </c>
      <c r="BH37" s="190">
        <v>7</v>
      </c>
      <c r="BI37" s="190">
        <v>7.7</v>
      </c>
      <c r="BJ37" s="190">
        <v>5.6</v>
      </c>
      <c r="BK37" s="190">
        <v>7.1</v>
      </c>
      <c r="BL37" s="190">
        <v>7</v>
      </c>
      <c r="BM37" s="190" t="s">
        <v>233</v>
      </c>
      <c r="BN37" s="190">
        <v>7.3</v>
      </c>
      <c r="BO37" s="190">
        <v>7.5</v>
      </c>
      <c r="BP37" s="190">
        <v>7.6</v>
      </c>
      <c r="BQ37" s="190">
        <v>8</v>
      </c>
      <c r="BR37" s="190">
        <v>8.3000000000000007</v>
      </c>
      <c r="BS37" s="190">
        <v>8.4</v>
      </c>
      <c r="BT37" s="190">
        <v>5</v>
      </c>
      <c r="BU37" s="190">
        <v>8.8000000000000007</v>
      </c>
      <c r="BV37" s="189">
        <v>8.9</v>
      </c>
      <c r="BW37" s="190">
        <v>7.2</v>
      </c>
      <c r="BX37" s="190">
        <v>6.8</v>
      </c>
      <c r="BY37" s="190">
        <v>7.7</v>
      </c>
      <c r="BZ37" s="190">
        <v>8.1999999999999993</v>
      </c>
      <c r="CA37" s="190" t="s">
        <v>233</v>
      </c>
      <c r="CB37" s="190">
        <v>7.7</v>
      </c>
      <c r="CC37" s="190">
        <v>7.1</v>
      </c>
      <c r="CD37" s="190">
        <v>8.5</v>
      </c>
      <c r="CE37" s="190">
        <v>8.4</v>
      </c>
      <c r="CF37" s="190" t="s">
        <v>233</v>
      </c>
      <c r="CG37" s="190" t="s">
        <v>233</v>
      </c>
      <c r="CH37" s="190">
        <v>8.6999999999999993</v>
      </c>
      <c r="CI37" s="189" t="s">
        <v>233</v>
      </c>
      <c r="CJ37" s="191" t="s">
        <v>233</v>
      </c>
      <c r="CK37" s="192">
        <v>0</v>
      </c>
      <c r="CL37" s="193">
        <v>141</v>
      </c>
      <c r="CM37" s="194">
        <v>141</v>
      </c>
      <c r="CN37" s="195">
        <v>0</v>
      </c>
      <c r="CO37" s="196">
        <v>0</v>
      </c>
      <c r="CP37" s="196">
        <v>0</v>
      </c>
      <c r="CQ37" s="197">
        <v>0</v>
      </c>
      <c r="CR37" s="198">
        <v>146</v>
      </c>
      <c r="CS37" s="199">
        <v>141</v>
      </c>
      <c r="CT37" s="200">
        <v>5</v>
      </c>
      <c r="CU37" s="201">
        <v>141</v>
      </c>
      <c r="CV37" s="202">
        <v>7.42</v>
      </c>
      <c r="CW37" s="203">
        <v>3.15</v>
      </c>
      <c r="CX37" s="204">
        <v>0</v>
      </c>
      <c r="CY37" s="202" t="s">
        <v>705</v>
      </c>
      <c r="CZ37" s="205"/>
      <c r="DA37" s="174" t="s">
        <v>233</v>
      </c>
      <c r="DB37" s="175" t="s">
        <v>233</v>
      </c>
      <c r="DC37" s="175" t="s">
        <v>233</v>
      </c>
      <c r="DD37" s="175"/>
      <c r="DE37" s="176">
        <v>146</v>
      </c>
      <c r="DF37" s="177">
        <v>7.16</v>
      </c>
      <c r="DG37" s="177">
        <v>3.05</v>
      </c>
      <c r="DH37" s="178"/>
      <c r="DI37" s="178"/>
      <c r="DJ37" s="178"/>
      <c r="DK37" s="178"/>
      <c r="DL37" s="178"/>
      <c r="DM37" s="179"/>
      <c r="DN37" s="180">
        <v>0</v>
      </c>
      <c r="DO37" s="181">
        <v>0</v>
      </c>
      <c r="DP37" s="182">
        <v>4</v>
      </c>
      <c r="DQ37" s="182">
        <v>6</v>
      </c>
      <c r="DR37" s="91">
        <v>4</v>
      </c>
      <c r="DS37" s="182">
        <v>3</v>
      </c>
      <c r="DT37" s="123">
        <v>2</v>
      </c>
      <c r="DU37" s="182">
        <v>4</v>
      </c>
    </row>
    <row r="38" spans="1:125" ht="76.5" hidden="1" x14ac:dyDescent="0.25">
      <c r="A38" s="183">
        <v>12</v>
      </c>
      <c r="B38" s="184">
        <v>1920256713</v>
      </c>
      <c r="C38" s="185" t="s">
        <v>722</v>
      </c>
      <c r="D38" s="186" t="s">
        <v>335</v>
      </c>
      <c r="E38" s="187" t="s">
        <v>723</v>
      </c>
      <c r="F38" s="188">
        <v>34987</v>
      </c>
      <c r="G38" s="154"/>
      <c r="H38" s="155" t="s">
        <v>332</v>
      </c>
      <c r="I38" s="189">
        <v>6.8</v>
      </c>
      <c r="J38" s="190">
        <v>7.7</v>
      </c>
      <c r="K38" s="190">
        <v>5.6</v>
      </c>
      <c r="L38" s="190">
        <v>9</v>
      </c>
      <c r="M38" s="190">
        <v>8.9</v>
      </c>
      <c r="N38" s="190">
        <v>6.4</v>
      </c>
      <c r="O38" s="190">
        <v>5.4</v>
      </c>
      <c r="P38" s="190">
        <v>7.3</v>
      </c>
      <c r="Q38" s="190" t="s">
        <v>233</v>
      </c>
      <c r="R38" s="190" t="s">
        <v>233</v>
      </c>
      <c r="S38" s="190" t="s">
        <v>233</v>
      </c>
      <c r="T38" s="190" t="s">
        <v>233</v>
      </c>
      <c r="U38" s="190">
        <v>9.1999999999999993</v>
      </c>
      <c r="V38" s="190">
        <v>8.1</v>
      </c>
      <c r="W38" s="190" t="s">
        <v>233</v>
      </c>
      <c r="X38" s="190">
        <v>8.3000000000000007</v>
      </c>
      <c r="Y38" s="190">
        <v>7.9</v>
      </c>
      <c r="Z38" s="190">
        <v>7.4</v>
      </c>
      <c r="AA38" s="190">
        <v>6.8</v>
      </c>
      <c r="AB38" s="190">
        <v>8.1999999999999993</v>
      </c>
      <c r="AC38" s="190">
        <v>7.9</v>
      </c>
      <c r="AD38" s="190">
        <v>5.9</v>
      </c>
      <c r="AE38" s="190" t="s">
        <v>238</v>
      </c>
      <c r="AF38" s="190" t="s">
        <v>238</v>
      </c>
      <c r="AG38" s="190">
        <v>7.6</v>
      </c>
      <c r="AH38" s="190">
        <v>6.9</v>
      </c>
      <c r="AI38" s="190">
        <v>5.3</v>
      </c>
      <c r="AJ38" s="190">
        <v>6</v>
      </c>
      <c r="AK38" s="190">
        <v>7.1</v>
      </c>
      <c r="AL38" s="190">
        <v>6.2</v>
      </c>
      <c r="AM38" s="190">
        <v>5.8</v>
      </c>
      <c r="AN38" s="190">
        <v>5.9</v>
      </c>
      <c r="AO38" s="190">
        <v>6.5</v>
      </c>
      <c r="AP38" s="190">
        <v>6.3</v>
      </c>
      <c r="AQ38" s="190">
        <v>6.1</v>
      </c>
      <c r="AR38" s="190">
        <v>5.7</v>
      </c>
      <c r="AS38" s="190">
        <v>5.8</v>
      </c>
      <c r="AT38" s="190">
        <v>6.7</v>
      </c>
      <c r="AU38" s="190" t="s">
        <v>233</v>
      </c>
      <c r="AV38" s="190" t="s">
        <v>233</v>
      </c>
      <c r="AW38" s="189">
        <v>6.5</v>
      </c>
      <c r="AX38" s="190">
        <v>7</v>
      </c>
      <c r="AY38" s="190">
        <v>7.3</v>
      </c>
      <c r="AZ38" s="190">
        <v>4.3</v>
      </c>
      <c r="BA38" s="190">
        <v>8.4</v>
      </c>
      <c r="BB38" s="190">
        <v>6.6</v>
      </c>
      <c r="BC38" s="190">
        <v>5.4</v>
      </c>
      <c r="BD38" s="190">
        <v>7.2</v>
      </c>
      <c r="BE38" s="190">
        <v>6.1</v>
      </c>
      <c r="BF38" s="190">
        <v>6.6</v>
      </c>
      <c r="BG38" s="190">
        <v>6.3</v>
      </c>
      <c r="BH38" s="190">
        <v>7.6</v>
      </c>
      <c r="BI38" s="190">
        <v>7.8</v>
      </c>
      <c r="BJ38" s="190">
        <v>6.6</v>
      </c>
      <c r="BK38" s="190">
        <v>6.3</v>
      </c>
      <c r="BL38" s="190" t="s">
        <v>233</v>
      </c>
      <c r="BM38" s="190">
        <v>8.4</v>
      </c>
      <c r="BN38" s="190">
        <v>7.4</v>
      </c>
      <c r="BO38" s="190">
        <v>8.1</v>
      </c>
      <c r="BP38" s="190">
        <v>8</v>
      </c>
      <c r="BQ38" s="190">
        <v>7.7</v>
      </c>
      <c r="BR38" s="190">
        <v>8.1999999999999993</v>
      </c>
      <c r="BS38" s="190">
        <v>7.1</v>
      </c>
      <c r="BT38" s="190">
        <v>7.7</v>
      </c>
      <c r="BU38" s="190">
        <v>7.5</v>
      </c>
      <c r="BV38" s="189">
        <v>8.4</v>
      </c>
      <c r="BW38" s="190">
        <v>7.5</v>
      </c>
      <c r="BX38" s="190">
        <v>8.3000000000000007</v>
      </c>
      <c r="BY38" s="190">
        <v>8.5</v>
      </c>
      <c r="BZ38" s="190">
        <v>8.8000000000000007</v>
      </c>
      <c r="CA38" s="190" t="s">
        <v>233</v>
      </c>
      <c r="CB38" s="190">
        <v>7.5</v>
      </c>
      <c r="CC38" s="190">
        <v>7.9</v>
      </c>
      <c r="CD38" s="190">
        <v>8.1999999999999993</v>
      </c>
      <c r="CE38" s="190">
        <v>8.3000000000000007</v>
      </c>
      <c r="CF38" s="190" t="s">
        <v>233</v>
      </c>
      <c r="CG38" s="190" t="s">
        <v>233</v>
      </c>
      <c r="CH38" s="190">
        <v>9</v>
      </c>
      <c r="CI38" s="189" t="s">
        <v>233</v>
      </c>
      <c r="CJ38" s="191" t="s">
        <v>233</v>
      </c>
      <c r="CK38" s="192">
        <v>2</v>
      </c>
      <c r="CL38" s="193">
        <v>141</v>
      </c>
      <c r="CM38" s="194">
        <v>143</v>
      </c>
      <c r="CN38" s="195">
        <v>0</v>
      </c>
      <c r="CO38" s="196">
        <v>0</v>
      </c>
      <c r="CP38" s="196">
        <v>0</v>
      </c>
      <c r="CQ38" s="197">
        <v>0</v>
      </c>
      <c r="CR38" s="198">
        <v>146</v>
      </c>
      <c r="CS38" s="199">
        <v>141</v>
      </c>
      <c r="CT38" s="200">
        <v>5</v>
      </c>
      <c r="CU38" s="201">
        <v>143</v>
      </c>
      <c r="CV38" s="202">
        <v>7.33</v>
      </c>
      <c r="CW38" s="203">
        <v>3.05</v>
      </c>
      <c r="CX38" s="204">
        <v>0</v>
      </c>
      <c r="CY38" s="202" t="s">
        <v>705</v>
      </c>
      <c r="CZ38" s="205"/>
      <c r="DA38" s="174" t="s">
        <v>233</v>
      </c>
      <c r="DB38" s="175" t="s">
        <v>233</v>
      </c>
      <c r="DC38" s="175" t="s">
        <v>233</v>
      </c>
      <c r="DD38" s="175"/>
      <c r="DE38" s="176">
        <v>148</v>
      </c>
      <c r="DF38" s="177">
        <v>7.08</v>
      </c>
      <c r="DG38" s="177">
        <v>2.95</v>
      </c>
      <c r="DH38" s="178"/>
      <c r="DI38" s="178"/>
      <c r="DJ38" s="178"/>
      <c r="DK38" s="178"/>
      <c r="DL38" s="178"/>
      <c r="DM38" s="179"/>
      <c r="DN38" s="180">
        <v>0</v>
      </c>
      <c r="DO38" s="181">
        <v>0</v>
      </c>
      <c r="DP38" s="182">
        <v>4</v>
      </c>
      <c r="DQ38" s="182">
        <v>6</v>
      </c>
      <c r="DR38" s="91">
        <v>2</v>
      </c>
      <c r="DS38" s="182">
        <v>3</v>
      </c>
      <c r="DT38" s="123">
        <v>2</v>
      </c>
      <c r="DU38" s="182">
        <v>4</v>
      </c>
    </row>
    <row r="39" spans="1:125" ht="76.5" hidden="1" x14ac:dyDescent="0.25">
      <c r="A39" s="183">
        <v>13</v>
      </c>
      <c r="B39" s="184">
        <v>1920251341</v>
      </c>
      <c r="C39" s="185" t="s">
        <v>724</v>
      </c>
      <c r="D39" s="186" t="s">
        <v>725</v>
      </c>
      <c r="E39" s="187" t="s">
        <v>726</v>
      </c>
      <c r="F39" s="188">
        <v>34871</v>
      </c>
      <c r="G39" s="154"/>
      <c r="H39" s="155" t="s">
        <v>332</v>
      </c>
      <c r="I39" s="189">
        <v>7.7</v>
      </c>
      <c r="J39" s="190">
        <v>8</v>
      </c>
      <c r="K39" s="190">
        <v>8.4</v>
      </c>
      <c r="L39" s="190">
        <v>9.4</v>
      </c>
      <c r="M39" s="190">
        <v>6.9</v>
      </c>
      <c r="N39" s="190">
        <v>5</v>
      </c>
      <c r="O39" s="190">
        <v>6.3</v>
      </c>
      <c r="P39" s="190">
        <v>7</v>
      </c>
      <c r="Q39" s="190" t="s">
        <v>233</v>
      </c>
      <c r="R39" s="190" t="s">
        <v>233</v>
      </c>
      <c r="S39" s="190" t="s">
        <v>233</v>
      </c>
      <c r="T39" s="190" t="s">
        <v>233</v>
      </c>
      <c r="U39" s="190" t="s">
        <v>233</v>
      </c>
      <c r="V39" s="190">
        <v>8.5</v>
      </c>
      <c r="W39" s="190">
        <v>6.7</v>
      </c>
      <c r="X39" s="190">
        <v>8.1</v>
      </c>
      <c r="Y39" s="190">
        <v>7.3</v>
      </c>
      <c r="Z39" s="190">
        <v>6.8</v>
      </c>
      <c r="AA39" s="190">
        <v>6.4</v>
      </c>
      <c r="AB39" s="190">
        <v>8.5</v>
      </c>
      <c r="AC39" s="190">
        <v>8.6</v>
      </c>
      <c r="AD39" s="190">
        <v>7.1</v>
      </c>
      <c r="AE39" s="190">
        <v>9.8000000000000007</v>
      </c>
      <c r="AF39" s="190">
        <v>7.9</v>
      </c>
      <c r="AG39" s="190">
        <v>7.2</v>
      </c>
      <c r="AH39" s="190">
        <v>8.3000000000000007</v>
      </c>
      <c r="AI39" s="190">
        <v>7.5</v>
      </c>
      <c r="AJ39" s="190">
        <v>7.4</v>
      </c>
      <c r="AK39" s="190">
        <v>6.2</v>
      </c>
      <c r="AL39" s="190">
        <v>7.1</v>
      </c>
      <c r="AM39" s="190">
        <v>5.4</v>
      </c>
      <c r="AN39" s="190">
        <v>6.3</v>
      </c>
      <c r="AO39" s="190">
        <v>6.3</v>
      </c>
      <c r="AP39" s="190">
        <v>6.1</v>
      </c>
      <c r="AQ39" s="190">
        <v>7.2</v>
      </c>
      <c r="AR39" s="190">
        <v>5.2</v>
      </c>
      <c r="AS39" s="190" t="s">
        <v>233</v>
      </c>
      <c r="AT39" s="190" t="s">
        <v>233</v>
      </c>
      <c r="AU39" s="190" t="s">
        <v>233</v>
      </c>
      <c r="AV39" s="190" t="s">
        <v>233</v>
      </c>
      <c r="AW39" s="189">
        <v>4.2</v>
      </c>
      <c r="AX39" s="190">
        <v>7.4</v>
      </c>
      <c r="AY39" s="190">
        <v>6.2</v>
      </c>
      <c r="AZ39" s="190">
        <v>6.4</v>
      </c>
      <c r="BA39" s="190">
        <v>8.3000000000000007</v>
      </c>
      <c r="BB39" s="190">
        <v>6.4</v>
      </c>
      <c r="BC39" s="190">
        <v>7.3</v>
      </c>
      <c r="BD39" s="190">
        <v>6.5</v>
      </c>
      <c r="BE39" s="190">
        <v>6</v>
      </c>
      <c r="BF39" s="190">
        <v>6.6</v>
      </c>
      <c r="BG39" s="190">
        <v>7.4</v>
      </c>
      <c r="BH39" s="190">
        <v>6.9</v>
      </c>
      <c r="BI39" s="190">
        <v>7.8</v>
      </c>
      <c r="BJ39" s="190">
        <v>7.1</v>
      </c>
      <c r="BK39" s="190">
        <v>5.9</v>
      </c>
      <c r="BL39" s="190" t="s">
        <v>233</v>
      </c>
      <c r="BM39" s="190">
        <v>6.9</v>
      </c>
      <c r="BN39" s="190">
        <v>6.6</v>
      </c>
      <c r="BO39" s="190">
        <v>7</v>
      </c>
      <c r="BP39" s="190">
        <v>8.8000000000000007</v>
      </c>
      <c r="BQ39" s="190">
        <v>7</v>
      </c>
      <c r="BR39" s="190">
        <v>7.9</v>
      </c>
      <c r="BS39" s="190">
        <v>7.5</v>
      </c>
      <c r="BT39" s="190">
        <v>7.9</v>
      </c>
      <c r="BU39" s="190">
        <v>8.8000000000000007</v>
      </c>
      <c r="BV39" s="189">
        <v>7</v>
      </c>
      <c r="BW39" s="190">
        <v>6.8</v>
      </c>
      <c r="BX39" s="190">
        <v>6.4</v>
      </c>
      <c r="BY39" s="190">
        <v>5</v>
      </c>
      <c r="BZ39" s="190">
        <v>7.2</v>
      </c>
      <c r="CA39" s="190" t="s">
        <v>233</v>
      </c>
      <c r="CB39" s="190">
        <v>5.9</v>
      </c>
      <c r="CC39" s="190">
        <v>6.6</v>
      </c>
      <c r="CD39" s="190">
        <v>5.5</v>
      </c>
      <c r="CE39" s="190">
        <v>7.3</v>
      </c>
      <c r="CF39" s="190" t="s">
        <v>233</v>
      </c>
      <c r="CG39" s="190" t="s">
        <v>233</v>
      </c>
      <c r="CH39" s="190">
        <v>6.7</v>
      </c>
      <c r="CI39" s="189" t="s">
        <v>233</v>
      </c>
      <c r="CJ39" s="191" t="s">
        <v>233</v>
      </c>
      <c r="CK39" s="192">
        <v>0</v>
      </c>
      <c r="CL39" s="193">
        <v>141</v>
      </c>
      <c r="CM39" s="194">
        <v>141</v>
      </c>
      <c r="CN39" s="195">
        <v>0</v>
      </c>
      <c r="CO39" s="196">
        <v>0</v>
      </c>
      <c r="CP39" s="196">
        <v>0</v>
      </c>
      <c r="CQ39" s="197">
        <v>0</v>
      </c>
      <c r="CR39" s="198">
        <v>146</v>
      </c>
      <c r="CS39" s="199">
        <v>141</v>
      </c>
      <c r="CT39" s="200">
        <v>5</v>
      </c>
      <c r="CU39" s="201">
        <v>141</v>
      </c>
      <c r="CV39" s="202">
        <v>6.98</v>
      </c>
      <c r="CW39" s="203">
        <v>2.82</v>
      </c>
      <c r="CX39" s="204">
        <v>0</v>
      </c>
      <c r="CY39" s="202" t="s">
        <v>705</v>
      </c>
      <c r="CZ39" s="205"/>
      <c r="DA39" s="174" t="s">
        <v>233</v>
      </c>
      <c r="DB39" s="175" t="s">
        <v>233</v>
      </c>
      <c r="DC39" s="175" t="s">
        <v>233</v>
      </c>
      <c r="DD39" s="175"/>
      <c r="DE39" s="176">
        <v>146</v>
      </c>
      <c r="DF39" s="177">
        <v>6.74</v>
      </c>
      <c r="DG39" s="177">
        <v>2.72</v>
      </c>
      <c r="DH39" s="178"/>
      <c r="DI39" s="178"/>
      <c r="DJ39" s="178"/>
      <c r="DK39" s="178"/>
      <c r="DL39" s="178"/>
      <c r="DM39" s="179"/>
      <c r="DN39" s="180">
        <v>0</v>
      </c>
      <c r="DO39" s="181">
        <v>0</v>
      </c>
      <c r="DP39" s="182">
        <v>4</v>
      </c>
      <c r="DQ39" s="182">
        <v>6</v>
      </c>
      <c r="DR39" s="91">
        <v>4</v>
      </c>
      <c r="DS39" s="182">
        <v>3</v>
      </c>
      <c r="DT39" s="123">
        <v>2</v>
      </c>
      <c r="DU39" s="182">
        <v>4</v>
      </c>
    </row>
    <row r="40" spans="1:125" ht="76.5" hidden="1" x14ac:dyDescent="0.25">
      <c r="A40" s="183">
        <v>14</v>
      </c>
      <c r="B40" s="184">
        <v>1920269967</v>
      </c>
      <c r="C40" s="185" t="s">
        <v>727</v>
      </c>
      <c r="D40" s="186" t="s">
        <v>728</v>
      </c>
      <c r="E40" s="187" t="s">
        <v>729</v>
      </c>
      <c r="F40" s="188">
        <v>35018</v>
      </c>
      <c r="G40" s="154"/>
      <c r="H40" s="155" t="s">
        <v>332</v>
      </c>
      <c r="I40" s="189">
        <v>8</v>
      </c>
      <c r="J40" s="190">
        <v>7.5</v>
      </c>
      <c r="K40" s="190">
        <v>7.2</v>
      </c>
      <c r="L40" s="190">
        <v>8.4</v>
      </c>
      <c r="M40" s="190">
        <v>9.1</v>
      </c>
      <c r="N40" s="190">
        <v>5.0999999999999996</v>
      </c>
      <c r="O40" s="190">
        <v>8.1</v>
      </c>
      <c r="P40" s="190">
        <v>6.7</v>
      </c>
      <c r="Q40" s="190" t="s">
        <v>233</v>
      </c>
      <c r="R40" s="190" t="s">
        <v>233</v>
      </c>
      <c r="S40" s="190" t="s">
        <v>233</v>
      </c>
      <c r="T40" s="190" t="s">
        <v>233</v>
      </c>
      <c r="U40" s="190" t="s">
        <v>233</v>
      </c>
      <c r="V40" s="190">
        <v>8.4</v>
      </c>
      <c r="W40" s="190">
        <v>6.3</v>
      </c>
      <c r="X40" s="190">
        <v>8.3000000000000007</v>
      </c>
      <c r="Y40" s="190">
        <v>6.8</v>
      </c>
      <c r="Z40" s="190">
        <v>5.4</v>
      </c>
      <c r="AA40" s="190">
        <v>5.6</v>
      </c>
      <c r="AB40" s="190">
        <v>7.9</v>
      </c>
      <c r="AC40" s="190" t="s">
        <v>238</v>
      </c>
      <c r="AD40" s="190" t="s">
        <v>238</v>
      </c>
      <c r="AE40" s="190" t="s">
        <v>238</v>
      </c>
      <c r="AF40" s="190" t="s">
        <v>238</v>
      </c>
      <c r="AG40" s="190">
        <v>8.1</v>
      </c>
      <c r="AH40" s="190">
        <v>8</v>
      </c>
      <c r="AI40" s="190">
        <v>6.6</v>
      </c>
      <c r="AJ40" s="190">
        <v>7.2</v>
      </c>
      <c r="AK40" s="190">
        <v>7.4</v>
      </c>
      <c r="AL40" s="190">
        <v>6.8</v>
      </c>
      <c r="AM40" s="190">
        <v>7.1</v>
      </c>
      <c r="AN40" s="190">
        <v>7.3</v>
      </c>
      <c r="AO40" s="190">
        <v>7.8</v>
      </c>
      <c r="AP40" s="190">
        <v>8.1</v>
      </c>
      <c r="AQ40" s="190">
        <v>7</v>
      </c>
      <c r="AR40" s="190">
        <v>6.5</v>
      </c>
      <c r="AS40" s="190">
        <v>7.3</v>
      </c>
      <c r="AT40" s="190">
        <v>7</v>
      </c>
      <c r="AU40" s="190">
        <v>7</v>
      </c>
      <c r="AV40" s="190">
        <v>6.8</v>
      </c>
      <c r="AW40" s="189">
        <v>6.9</v>
      </c>
      <c r="AX40" s="190">
        <v>6.9</v>
      </c>
      <c r="AY40" s="190">
        <v>6.7</v>
      </c>
      <c r="AZ40" s="190">
        <v>5.4</v>
      </c>
      <c r="BA40" s="190">
        <v>7</v>
      </c>
      <c r="BB40" s="190">
        <v>8.5</v>
      </c>
      <c r="BC40" s="190">
        <v>6.6</v>
      </c>
      <c r="BD40" s="190">
        <v>6.6</v>
      </c>
      <c r="BE40" s="190">
        <v>5.8</v>
      </c>
      <c r="BF40" s="190">
        <v>8.3000000000000007</v>
      </c>
      <c r="BG40" s="190">
        <v>7.3</v>
      </c>
      <c r="BH40" s="190">
        <v>7.2</v>
      </c>
      <c r="BI40" s="190">
        <v>8.6</v>
      </c>
      <c r="BJ40" s="190">
        <v>7.2</v>
      </c>
      <c r="BK40" s="190">
        <v>7.9</v>
      </c>
      <c r="BL40" s="190" t="s">
        <v>233</v>
      </c>
      <c r="BM40" s="190">
        <v>5.9</v>
      </c>
      <c r="BN40" s="190">
        <v>7.3</v>
      </c>
      <c r="BO40" s="190">
        <v>8.6</v>
      </c>
      <c r="BP40" s="190">
        <v>6.4</v>
      </c>
      <c r="BQ40" s="190">
        <v>8.1999999999999993</v>
      </c>
      <c r="BR40" s="190">
        <v>8.5</v>
      </c>
      <c r="BS40" s="190">
        <v>7.9</v>
      </c>
      <c r="BT40" s="190">
        <v>7.5</v>
      </c>
      <c r="BU40" s="190">
        <v>7.2</v>
      </c>
      <c r="BV40" s="189">
        <v>8.3000000000000007</v>
      </c>
      <c r="BW40" s="190">
        <v>6.9</v>
      </c>
      <c r="BX40" s="190">
        <v>6.4</v>
      </c>
      <c r="BY40" s="190">
        <v>8.1999999999999993</v>
      </c>
      <c r="BZ40" s="190">
        <v>8.4</v>
      </c>
      <c r="CA40" s="190" t="s">
        <v>233</v>
      </c>
      <c r="CB40" s="190">
        <v>6.7</v>
      </c>
      <c r="CC40" s="190">
        <v>5.3</v>
      </c>
      <c r="CD40" s="190">
        <v>6.8</v>
      </c>
      <c r="CE40" s="190">
        <v>8.1</v>
      </c>
      <c r="CF40" s="190" t="s">
        <v>233</v>
      </c>
      <c r="CG40" s="190" t="s">
        <v>233</v>
      </c>
      <c r="CH40" s="190">
        <v>6.7</v>
      </c>
      <c r="CI40" s="189" t="s">
        <v>233</v>
      </c>
      <c r="CJ40" s="191" t="s">
        <v>233</v>
      </c>
      <c r="CK40" s="192">
        <v>4</v>
      </c>
      <c r="CL40" s="193">
        <v>141</v>
      </c>
      <c r="CM40" s="194">
        <v>145</v>
      </c>
      <c r="CN40" s="195">
        <v>0</v>
      </c>
      <c r="CO40" s="196">
        <v>0</v>
      </c>
      <c r="CP40" s="196">
        <v>0</v>
      </c>
      <c r="CQ40" s="197">
        <v>0</v>
      </c>
      <c r="CR40" s="198">
        <v>146</v>
      </c>
      <c r="CS40" s="199">
        <v>141</v>
      </c>
      <c r="CT40" s="200">
        <v>5</v>
      </c>
      <c r="CU40" s="201">
        <v>145</v>
      </c>
      <c r="CV40" s="202">
        <v>7.21</v>
      </c>
      <c r="CW40" s="203">
        <v>2.97</v>
      </c>
      <c r="CX40" s="204">
        <v>0</v>
      </c>
      <c r="CY40" s="202" t="s">
        <v>705</v>
      </c>
      <c r="CZ40" s="205"/>
      <c r="DA40" s="174" t="s">
        <v>233</v>
      </c>
      <c r="DB40" s="175" t="s">
        <v>233</v>
      </c>
      <c r="DC40" s="175" t="s">
        <v>233</v>
      </c>
      <c r="DD40" s="175"/>
      <c r="DE40" s="176">
        <v>150</v>
      </c>
      <c r="DF40" s="177">
        <v>6.97</v>
      </c>
      <c r="DG40" s="177">
        <v>2.87</v>
      </c>
      <c r="DH40" s="178"/>
      <c r="DI40" s="178"/>
      <c r="DJ40" s="178"/>
      <c r="DK40" s="178"/>
      <c r="DL40" s="178"/>
      <c r="DM40" s="179"/>
      <c r="DN40" s="180">
        <v>0</v>
      </c>
      <c r="DO40" s="181">
        <v>0</v>
      </c>
      <c r="DP40" s="182">
        <v>4</v>
      </c>
      <c r="DQ40" s="182">
        <v>6</v>
      </c>
      <c r="DR40" s="91">
        <v>0</v>
      </c>
      <c r="DS40" s="182">
        <v>3</v>
      </c>
      <c r="DT40" s="123">
        <v>2</v>
      </c>
      <c r="DU40" s="182">
        <v>4</v>
      </c>
    </row>
    <row r="41" spans="1:125" ht="76.5" hidden="1" x14ac:dyDescent="0.25">
      <c r="A41" s="183">
        <v>15</v>
      </c>
      <c r="B41" s="184">
        <v>1920256693</v>
      </c>
      <c r="C41" s="185" t="s">
        <v>730</v>
      </c>
      <c r="D41" s="186" t="s">
        <v>731</v>
      </c>
      <c r="E41" s="187" t="s">
        <v>732</v>
      </c>
      <c r="F41" s="188">
        <v>34510</v>
      </c>
      <c r="G41" s="154"/>
      <c r="H41" s="155" t="s">
        <v>332</v>
      </c>
      <c r="I41" s="189">
        <v>8</v>
      </c>
      <c r="J41" s="190">
        <v>7.4</v>
      </c>
      <c r="K41" s="190">
        <v>8.1</v>
      </c>
      <c r="L41" s="190">
        <v>8.6999999999999993</v>
      </c>
      <c r="M41" s="190">
        <v>7.5</v>
      </c>
      <c r="N41" s="190">
        <v>6.5</v>
      </c>
      <c r="O41" s="190">
        <v>8.4</v>
      </c>
      <c r="P41" s="190">
        <v>9</v>
      </c>
      <c r="Q41" s="190" t="s">
        <v>233</v>
      </c>
      <c r="R41" s="190" t="s">
        <v>233</v>
      </c>
      <c r="S41" s="190" t="s">
        <v>233</v>
      </c>
      <c r="T41" s="190" t="s">
        <v>233</v>
      </c>
      <c r="U41" s="190" t="s">
        <v>233</v>
      </c>
      <c r="V41" s="190">
        <v>7.8</v>
      </c>
      <c r="W41" s="190">
        <v>7.3</v>
      </c>
      <c r="X41" s="190">
        <v>8.1</v>
      </c>
      <c r="Y41" s="190">
        <v>8.9</v>
      </c>
      <c r="Z41" s="190">
        <v>5.9</v>
      </c>
      <c r="AA41" s="190">
        <v>6</v>
      </c>
      <c r="AB41" s="190">
        <v>8</v>
      </c>
      <c r="AC41" s="190" t="s">
        <v>238</v>
      </c>
      <c r="AD41" s="190">
        <v>6.5</v>
      </c>
      <c r="AE41" s="190">
        <v>6</v>
      </c>
      <c r="AF41" s="190">
        <v>6.3</v>
      </c>
      <c r="AG41" s="190">
        <v>7</v>
      </c>
      <c r="AH41" s="190">
        <v>6.5</v>
      </c>
      <c r="AI41" s="190">
        <v>7.6</v>
      </c>
      <c r="AJ41" s="190">
        <v>7.9</v>
      </c>
      <c r="AK41" s="190">
        <v>6.5</v>
      </c>
      <c r="AL41" s="190">
        <v>4.5</v>
      </c>
      <c r="AM41" s="190">
        <v>6.3</v>
      </c>
      <c r="AN41" s="190">
        <v>6.7</v>
      </c>
      <c r="AO41" s="190">
        <v>7.8</v>
      </c>
      <c r="AP41" s="190">
        <v>7.8</v>
      </c>
      <c r="AQ41" s="190">
        <v>5.8</v>
      </c>
      <c r="AR41" s="190">
        <v>4.8</v>
      </c>
      <c r="AS41" s="190">
        <v>6.8</v>
      </c>
      <c r="AT41" s="190" t="s">
        <v>233</v>
      </c>
      <c r="AU41" s="190" t="s">
        <v>233</v>
      </c>
      <c r="AV41" s="190" t="s">
        <v>233</v>
      </c>
      <c r="AW41" s="189">
        <v>5.9</v>
      </c>
      <c r="AX41" s="190">
        <v>8.1999999999999993</v>
      </c>
      <c r="AY41" s="190">
        <v>7.4</v>
      </c>
      <c r="AZ41" s="190">
        <v>5.5</v>
      </c>
      <c r="BA41" s="190">
        <v>7.5</v>
      </c>
      <c r="BB41" s="190">
        <v>7.9</v>
      </c>
      <c r="BC41" s="190">
        <v>7.7</v>
      </c>
      <c r="BD41" s="190">
        <v>7.4</v>
      </c>
      <c r="BE41" s="190">
        <v>6.5</v>
      </c>
      <c r="BF41" s="190">
        <v>6.5</v>
      </c>
      <c r="BG41" s="190">
        <v>8.1999999999999993</v>
      </c>
      <c r="BH41" s="190">
        <v>4.9000000000000004</v>
      </c>
      <c r="BI41" s="190">
        <v>7.9</v>
      </c>
      <c r="BJ41" s="190">
        <v>7.3</v>
      </c>
      <c r="BK41" s="190">
        <v>7.7</v>
      </c>
      <c r="BL41" s="190" t="s">
        <v>233</v>
      </c>
      <c r="BM41" s="190">
        <v>7.1</v>
      </c>
      <c r="BN41" s="190">
        <v>6.4</v>
      </c>
      <c r="BO41" s="190">
        <v>6.1</v>
      </c>
      <c r="BP41" s="190">
        <v>8.5</v>
      </c>
      <c r="BQ41" s="190">
        <v>7.4</v>
      </c>
      <c r="BR41" s="190">
        <v>7.9</v>
      </c>
      <c r="BS41" s="190">
        <v>6.9</v>
      </c>
      <c r="BT41" s="190">
        <v>6.9</v>
      </c>
      <c r="BU41" s="190">
        <v>7.7</v>
      </c>
      <c r="BV41" s="189">
        <v>7.7</v>
      </c>
      <c r="BW41" s="190">
        <v>5.8</v>
      </c>
      <c r="BX41" s="190">
        <v>6.2</v>
      </c>
      <c r="BY41" s="190">
        <v>8</v>
      </c>
      <c r="BZ41" s="190">
        <v>7.3</v>
      </c>
      <c r="CA41" s="190" t="s">
        <v>233</v>
      </c>
      <c r="CB41" s="190">
        <v>7.9</v>
      </c>
      <c r="CC41" s="190">
        <v>7.1</v>
      </c>
      <c r="CD41" s="190">
        <v>6.1</v>
      </c>
      <c r="CE41" s="190">
        <v>8.6999999999999993</v>
      </c>
      <c r="CF41" s="190" t="s">
        <v>233</v>
      </c>
      <c r="CG41" s="190" t="s">
        <v>233</v>
      </c>
      <c r="CH41" s="190">
        <v>8.5</v>
      </c>
      <c r="CI41" s="189" t="s">
        <v>233</v>
      </c>
      <c r="CJ41" s="191" t="s">
        <v>233</v>
      </c>
      <c r="CK41" s="192">
        <v>1</v>
      </c>
      <c r="CL41" s="193">
        <v>141</v>
      </c>
      <c r="CM41" s="194">
        <v>142</v>
      </c>
      <c r="CN41" s="195">
        <v>0</v>
      </c>
      <c r="CO41" s="196">
        <v>0</v>
      </c>
      <c r="CP41" s="196">
        <v>0</v>
      </c>
      <c r="CQ41" s="197">
        <v>0</v>
      </c>
      <c r="CR41" s="198">
        <v>146</v>
      </c>
      <c r="CS41" s="199">
        <v>141</v>
      </c>
      <c r="CT41" s="200">
        <v>5</v>
      </c>
      <c r="CU41" s="201">
        <v>142</v>
      </c>
      <c r="CV41" s="202">
        <v>7.21</v>
      </c>
      <c r="CW41" s="203">
        <v>3</v>
      </c>
      <c r="CX41" s="204">
        <v>0</v>
      </c>
      <c r="CY41" s="202" t="s">
        <v>705</v>
      </c>
      <c r="CZ41" s="205"/>
      <c r="DA41" s="174" t="s">
        <v>233</v>
      </c>
      <c r="DB41" s="175" t="s">
        <v>233</v>
      </c>
      <c r="DC41" s="175" t="s">
        <v>233</v>
      </c>
      <c r="DD41" s="175"/>
      <c r="DE41" s="176">
        <v>147</v>
      </c>
      <c r="DF41" s="177">
        <v>6.96</v>
      </c>
      <c r="DG41" s="177">
        <v>2.9</v>
      </c>
      <c r="DH41" s="178"/>
      <c r="DI41" s="178"/>
      <c r="DJ41" s="178"/>
      <c r="DK41" s="178"/>
      <c r="DL41" s="178"/>
      <c r="DM41" s="179"/>
      <c r="DN41" s="180">
        <v>0</v>
      </c>
      <c r="DO41" s="181">
        <v>0</v>
      </c>
      <c r="DP41" s="182">
        <v>4</v>
      </c>
      <c r="DQ41" s="182">
        <v>6</v>
      </c>
      <c r="DR41" s="91">
        <v>3</v>
      </c>
      <c r="DS41" s="182">
        <v>3</v>
      </c>
      <c r="DT41" s="123">
        <v>2</v>
      </c>
      <c r="DU41" s="182">
        <v>4</v>
      </c>
    </row>
    <row r="42" spans="1:125" ht="76.5" hidden="1" x14ac:dyDescent="0.25">
      <c r="A42" s="183">
        <v>16</v>
      </c>
      <c r="B42" s="184">
        <v>1920255517</v>
      </c>
      <c r="C42" s="185" t="s">
        <v>733</v>
      </c>
      <c r="D42" s="186" t="s">
        <v>734</v>
      </c>
      <c r="E42" s="187" t="s">
        <v>735</v>
      </c>
      <c r="F42" s="188">
        <v>35029</v>
      </c>
      <c r="G42" s="154"/>
      <c r="H42" s="155" t="s">
        <v>332</v>
      </c>
      <c r="I42" s="189">
        <v>8.6</v>
      </c>
      <c r="J42" s="190">
        <v>7.7</v>
      </c>
      <c r="K42" s="190">
        <v>6.3</v>
      </c>
      <c r="L42" s="190">
        <v>8.8000000000000007</v>
      </c>
      <c r="M42" s="190">
        <v>7.9</v>
      </c>
      <c r="N42" s="190">
        <v>5.8</v>
      </c>
      <c r="O42" s="190">
        <v>5.2</v>
      </c>
      <c r="P42" s="190" t="s">
        <v>233</v>
      </c>
      <c r="Q42" s="190">
        <v>8</v>
      </c>
      <c r="R42" s="190" t="s">
        <v>233</v>
      </c>
      <c r="S42" s="190" t="s">
        <v>233</v>
      </c>
      <c r="T42" s="190" t="s">
        <v>233</v>
      </c>
      <c r="U42" s="190" t="s">
        <v>233</v>
      </c>
      <c r="V42" s="190">
        <v>7.8</v>
      </c>
      <c r="W42" s="190">
        <v>8.6</v>
      </c>
      <c r="X42" s="190">
        <v>7.9</v>
      </c>
      <c r="Y42" s="190">
        <v>6.3</v>
      </c>
      <c r="Z42" s="190">
        <v>6.9</v>
      </c>
      <c r="AA42" s="190">
        <v>7.5</v>
      </c>
      <c r="AB42" s="190">
        <v>8.1999999999999993</v>
      </c>
      <c r="AC42" s="190">
        <v>8.5</v>
      </c>
      <c r="AD42" s="190">
        <v>6</v>
      </c>
      <c r="AE42" s="190" t="s">
        <v>238</v>
      </c>
      <c r="AF42" s="190" t="s">
        <v>238</v>
      </c>
      <c r="AG42" s="190">
        <v>7.4</v>
      </c>
      <c r="AH42" s="190">
        <v>8.1</v>
      </c>
      <c r="AI42" s="190">
        <v>6.2</v>
      </c>
      <c r="AJ42" s="190">
        <v>7.7</v>
      </c>
      <c r="AK42" s="190">
        <v>6.9</v>
      </c>
      <c r="AL42" s="190">
        <v>5.5</v>
      </c>
      <c r="AM42" s="190">
        <v>7</v>
      </c>
      <c r="AN42" s="190">
        <v>7.5</v>
      </c>
      <c r="AO42" s="190">
        <v>6.5</v>
      </c>
      <c r="AP42" s="190">
        <v>7.5</v>
      </c>
      <c r="AQ42" s="190">
        <v>7.2</v>
      </c>
      <c r="AR42" s="190">
        <v>8</v>
      </c>
      <c r="AS42" s="190" t="s">
        <v>233</v>
      </c>
      <c r="AT42" s="190">
        <v>7.6</v>
      </c>
      <c r="AU42" s="190" t="s">
        <v>233</v>
      </c>
      <c r="AV42" s="190">
        <v>7.8</v>
      </c>
      <c r="AW42" s="189">
        <v>7.4</v>
      </c>
      <c r="AX42" s="190">
        <v>7.9</v>
      </c>
      <c r="AY42" s="190">
        <v>6.5</v>
      </c>
      <c r="AZ42" s="190">
        <v>6.8</v>
      </c>
      <c r="BA42" s="190">
        <v>6.3</v>
      </c>
      <c r="BB42" s="190">
        <v>8.1</v>
      </c>
      <c r="BC42" s="190">
        <v>6.4</v>
      </c>
      <c r="BD42" s="190">
        <v>6.5</v>
      </c>
      <c r="BE42" s="190">
        <v>7.2</v>
      </c>
      <c r="BF42" s="190">
        <v>7.4</v>
      </c>
      <c r="BG42" s="190">
        <v>8.1999999999999993</v>
      </c>
      <c r="BH42" s="190">
        <v>6.9</v>
      </c>
      <c r="BI42" s="190">
        <v>8.3000000000000007</v>
      </c>
      <c r="BJ42" s="190">
        <v>5.3</v>
      </c>
      <c r="BK42" s="190">
        <v>6.9</v>
      </c>
      <c r="BL42" s="190" t="s">
        <v>233</v>
      </c>
      <c r="BM42" s="190">
        <v>8.1</v>
      </c>
      <c r="BN42" s="190">
        <v>7.8</v>
      </c>
      <c r="BO42" s="190">
        <v>7</v>
      </c>
      <c r="BP42" s="190">
        <v>8.1</v>
      </c>
      <c r="BQ42" s="190">
        <v>8.5</v>
      </c>
      <c r="BR42" s="190">
        <v>8.4</v>
      </c>
      <c r="BS42" s="190">
        <v>8.1</v>
      </c>
      <c r="BT42" s="190">
        <v>7.1</v>
      </c>
      <c r="BU42" s="190">
        <v>9.4</v>
      </c>
      <c r="BV42" s="189">
        <v>6.9</v>
      </c>
      <c r="BW42" s="190">
        <v>6.8</v>
      </c>
      <c r="BX42" s="190">
        <v>7.1</v>
      </c>
      <c r="BY42" s="190">
        <v>5.7</v>
      </c>
      <c r="BZ42" s="190">
        <v>7.7</v>
      </c>
      <c r="CA42" s="190" t="s">
        <v>233</v>
      </c>
      <c r="CB42" s="190">
        <v>6</v>
      </c>
      <c r="CC42" s="190">
        <v>5.5</v>
      </c>
      <c r="CD42" s="190">
        <v>5.0999999999999996</v>
      </c>
      <c r="CE42" s="190">
        <v>7.8</v>
      </c>
      <c r="CF42" s="190" t="s">
        <v>233</v>
      </c>
      <c r="CG42" s="190" t="s">
        <v>233</v>
      </c>
      <c r="CH42" s="190">
        <v>6.7</v>
      </c>
      <c r="CI42" s="189" t="s">
        <v>233</v>
      </c>
      <c r="CJ42" s="191" t="s">
        <v>233</v>
      </c>
      <c r="CK42" s="192">
        <v>2</v>
      </c>
      <c r="CL42" s="193">
        <v>141</v>
      </c>
      <c r="CM42" s="194">
        <v>143</v>
      </c>
      <c r="CN42" s="195">
        <v>0</v>
      </c>
      <c r="CO42" s="196">
        <v>0</v>
      </c>
      <c r="CP42" s="196">
        <v>0</v>
      </c>
      <c r="CQ42" s="197">
        <v>0</v>
      </c>
      <c r="CR42" s="198">
        <v>146</v>
      </c>
      <c r="CS42" s="199">
        <v>141</v>
      </c>
      <c r="CT42" s="200">
        <v>5</v>
      </c>
      <c r="CU42" s="201">
        <v>143</v>
      </c>
      <c r="CV42" s="202">
        <v>7.18</v>
      </c>
      <c r="CW42" s="203">
        <v>2.97</v>
      </c>
      <c r="CX42" s="204">
        <v>0</v>
      </c>
      <c r="CY42" s="202" t="s">
        <v>705</v>
      </c>
      <c r="CZ42" s="205"/>
      <c r="DA42" s="174" t="s">
        <v>233</v>
      </c>
      <c r="DB42" s="175" t="s">
        <v>233</v>
      </c>
      <c r="DC42" s="175" t="s">
        <v>233</v>
      </c>
      <c r="DD42" s="175"/>
      <c r="DE42" s="176">
        <v>148</v>
      </c>
      <c r="DF42" s="177">
        <v>6.93</v>
      </c>
      <c r="DG42" s="177">
        <v>2.87</v>
      </c>
      <c r="DH42" s="178"/>
      <c r="DI42" s="178"/>
      <c r="DJ42" s="178"/>
      <c r="DK42" s="178"/>
      <c r="DL42" s="178"/>
      <c r="DM42" s="179"/>
      <c r="DN42" s="180">
        <v>0</v>
      </c>
      <c r="DO42" s="181">
        <v>0</v>
      </c>
      <c r="DP42" s="182">
        <v>4</v>
      </c>
      <c r="DQ42" s="182">
        <v>6</v>
      </c>
      <c r="DR42" s="91">
        <v>2</v>
      </c>
      <c r="DS42" s="182">
        <v>3</v>
      </c>
      <c r="DT42" s="123">
        <v>2</v>
      </c>
      <c r="DU42" s="182">
        <v>4</v>
      </c>
    </row>
    <row r="43" spans="1:125" ht="76.5" hidden="1" x14ac:dyDescent="0.25">
      <c r="A43" s="183">
        <v>17</v>
      </c>
      <c r="B43" s="184">
        <v>1920256706</v>
      </c>
      <c r="C43" s="185" t="s">
        <v>736</v>
      </c>
      <c r="D43" s="186" t="s">
        <v>737</v>
      </c>
      <c r="E43" s="187" t="s">
        <v>738</v>
      </c>
      <c r="F43" s="188">
        <v>34475</v>
      </c>
      <c r="G43" s="154"/>
      <c r="H43" s="155" t="s">
        <v>332</v>
      </c>
      <c r="I43" s="189">
        <v>8</v>
      </c>
      <c r="J43" s="190">
        <v>7.4</v>
      </c>
      <c r="K43" s="190">
        <v>7.9</v>
      </c>
      <c r="L43" s="190">
        <v>8</v>
      </c>
      <c r="M43" s="190">
        <v>6.8</v>
      </c>
      <c r="N43" s="190">
        <v>6.7</v>
      </c>
      <c r="O43" s="190">
        <v>6.4</v>
      </c>
      <c r="P43" s="190">
        <v>7.3</v>
      </c>
      <c r="Q43" s="190" t="s">
        <v>233</v>
      </c>
      <c r="R43" s="190" t="s">
        <v>233</v>
      </c>
      <c r="S43" s="190" t="s">
        <v>233</v>
      </c>
      <c r="T43" s="190" t="s">
        <v>233</v>
      </c>
      <c r="U43" s="190" t="s">
        <v>233</v>
      </c>
      <c r="V43" s="190">
        <v>7.8</v>
      </c>
      <c r="W43" s="190">
        <v>6</v>
      </c>
      <c r="X43" s="190">
        <v>8.3000000000000007</v>
      </c>
      <c r="Y43" s="190">
        <v>6.6</v>
      </c>
      <c r="Z43" s="190">
        <v>6.6</v>
      </c>
      <c r="AA43" s="190">
        <v>6.8</v>
      </c>
      <c r="AB43" s="190">
        <v>7.6</v>
      </c>
      <c r="AC43" s="190">
        <v>9.4</v>
      </c>
      <c r="AD43" s="190">
        <v>7.5</v>
      </c>
      <c r="AE43" s="190">
        <v>9.3000000000000007</v>
      </c>
      <c r="AF43" s="190">
        <v>8</v>
      </c>
      <c r="AG43" s="190">
        <v>7.8</v>
      </c>
      <c r="AH43" s="190">
        <v>8.8000000000000007</v>
      </c>
      <c r="AI43" s="190">
        <v>7.5</v>
      </c>
      <c r="AJ43" s="190">
        <v>7.8</v>
      </c>
      <c r="AK43" s="190">
        <v>7.6</v>
      </c>
      <c r="AL43" s="190">
        <v>8.4</v>
      </c>
      <c r="AM43" s="190">
        <v>4.9000000000000004</v>
      </c>
      <c r="AN43" s="190">
        <v>7.6</v>
      </c>
      <c r="AO43" s="190">
        <v>8.1999999999999993</v>
      </c>
      <c r="AP43" s="190">
        <v>8.4</v>
      </c>
      <c r="AQ43" s="190">
        <v>6</v>
      </c>
      <c r="AR43" s="190">
        <v>7.2</v>
      </c>
      <c r="AS43" s="190" t="s">
        <v>233</v>
      </c>
      <c r="AT43" s="190" t="s">
        <v>233</v>
      </c>
      <c r="AU43" s="190" t="s">
        <v>233</v>
      </c>
      <c r="AV43" s="190" t="s">
        <v>233</v>
      </c>
      <c r="AW43" s="189">
        <v>7.5</v>
      </c>
      <c r="AX43" s="190">
        <v>8.9</v>
      </c>
      <c r="AY43" s="190">
        <v>8.3000000000000007</v>
      </c>
      <c r="AZ43" s="190">
        <v>6.3</v>
      </c>
      <c r="BA43" s="190">
        <v>7.8</v>
      </c>
      <c r="BB43" s="190">
        <v>6.6</v>
      </c>
      <c r="BC43" s="190">
        <v>7.4</v>
      </c>
      <c r="BD43" s="190">
        <v>7.3</v>
      </c>
      <c r="BE43" s="190">
        <v>8</v>
      </c>
      <c r="BF43" s="190">
        <v>7.7</v>
      </c>
      <c r="BG43" s="190">
        <v>8.1999999999999993</v>
      </c>
      <c r="BH43" s="190">
        <v>7.9</v>
      </c>
      <c r="BI43" s="190">
        <v>7.9</v>
      </c>
      <c r="BJ43" s="190">
        <v>9</v>
      </c>
      <c r="BK43" s="190">
        <v>8</v>
      </c>
      <c r="BL43" s="190" t="s">
        <v>233</v>
      </c>
      <c r="BM43" s="190">
        <v>6.5</v>
      </c>
      <c r="BN43" s="190">
        <v>7.2</v>
      </c>
      <c r="BO43" s="190">
        <v>7.4</v>
      </c>
      <c r="BP43" s="190">
        <v>5.9</v>
      </c>
      <c r="BQ43" s="190">
        <v>7.9</v>
      </c>
      <c r="BR43" s="190">
        <v>8.9</v>
      </c>
      <c r="BS43" s="190">
        <v>8.3000000000000007</v>
      </c>
      <c r="BT43" s="190">
        <v>6</v>
      </c>
      <c r="BU43" s="190">
        <v>8.5</v>
      </c>
      <c r="BV43" s="189">
        <v>9</v>
      </c>
      <c r="BW43" s="190">
        <v>6.4</v>
      </c>
      <c r="BX43" s="190">
        <v>7.3</v>
      </c>
      <c r="BY43" s="190">
        <v>7.6</v>
      </c>
      <c r="BZ43" s="190">
        <v>7.4</v>
      </c>
      <c r="CA43" s="190" t="s">
        <v>233</v>
      </c>
      <c r="CB43" s="190">
        <v>8.4</v>
      </c>
      <c r="CC43" s="190">
        <v>6.3</v>
      </c>
      <c r="CD43" s="190">
        <v>6.7</v>
      </c>
      <c r="CE43" s="190">
        <v>6.8</v>
      </c>
      <c r="CF43" s="190" t="s">
        <v>233</v>
      </c>
      <c r="CG43" s="190" t="s">
        <v>233</v>
      </c>
      <c r="CH43" s="190">
        <v>9.6</v>
      </c>
      <c r="CI43" s="189" t="s">
        <v>233</v>
      </c>
      <c r="CJ43" s="191" t="s">
        <v>233</v>
      </c>
      <c r="CK43" s="192">
        <v>0</v>
      </c>
      <c r="CL43" s="193">
        <v>141</v>
      </c>
      <c r="CM43" s="194">
        <v>141</v>
      </c>
      <c r="CN43" s="195">
        <v>0</v>
      </c>
      <c r="CO43" s="196">
        <v>0</v>
      </c>
      <c r="CP43" s="196">
        <v>0</v>
      </c>
      <c r="CQ43" s="197">
        <v>0</v>
      </c>
      <c r="CR43" s="198">
        <v>146</v>
      </c>
      <c r="CS43" s="199">
        <v>141</v>
      </c>
      <c r="CT43" s="200">
        <v>5</v>
      </c>
      <c r="CU43" s="201">
        <v>141</v>
      </c>
      <c r="CV43" s="202">
        <v>7.5</v>
      </c>
      <c r="CW43" s="203">
        <v>3.15</v>
      </c>
      <c r="CX43" s="204">
        <v>0</v>
      </c>
      <c r="CY43" s="202" t="s">
        <v>705</v>
      </c>
      <c r="CZ43" s="205"/>
      <c r="DA43" s="174" t="s">
        <v>233</v>
      </c>
      <c r="DB43" s="175" t="s">
        <v>233</v>
      </c>
      <c r="DC43" s="175" t="s">
        <v>233</v>
      </c>
      <c r="DD43" s="175"/>
      <c r="DE43" s="176">
        <v>146</v>
      </c>
      <c r="DF43" s="177">
        <v>7.24</v>
      </c>
      <c r="DG43" s="177">
        <v>3.04</v>
      </c>
      <c r="DH43" s="178"/>
      <c r="DI43" s="178"/>
      <c r="DJ43" s="178"/>
      <c r="DK43" s="178"/>
      <c r="DL43" s="178"/>
      <c r="DM43" s="179"/>
      <c r="DN43" s="180">
        <v>0</v>
      </c>
      <c r="DO43" s="181">
        <v>0</v>
      </c>
      <c r="DP43" s="182">
        <v>4</v>
      </c>
      <c r="DQ43" s="182">
        <v>6</v>
      </c>
      <c r="DR43" s="91">
        <v>4</v>
      </c>
      <c r="DS43" s="182">
        <v>3</v>
      </c>
      <c r="DT43" s="123">
        <v>2</v>
      </c>
      <c r="DU43" s="182">
        <v>4</v>
      </c>
    </row>
    <row r="44" spans="1:125" ht="77.25" hidden="1" thickBot="1" x14ac:dyDescent="0.3">
      <c r="A44" s="183">
        <v>18</v>
      </c>
      <c r="B44" s="184">
        <v>1920715722</v>
      </c>
      <c r="C44" s="185" t="s">
        <v>739</v>
      </c>
      <c r="D44" s="186" t="s">
        <v>740</v>
      </c>
      <c r="E44" s="187" t="s">
        <v>345</v>
      </c>
      <c r="F44" s="188">
        <v>35008</v>
      </c>
      <c r="G44" s="154"/>
      <c r="H44" s="155" t="s">
        <v>332</v>
      </c>
      <c r="I44" s="189">
        <v>7.4</v>
      </c>
      <c r="J44" s="190">
        <v>7.3</v>
      </c>
      <c r="K44" s="190">
        <v>7.7</v>
      </c>
      <c r="L44" s="190">
        <v>7.9</v>
      </c>
      <c r="M44" s="190">
        <v>7.3</v>
      </c>
      <c r="N44" s="190">
        <v>7.2</v>
      </c>
      <c r="O44" s="190">
        <v>6.4</v>
      </c>
      <c r="P44" s="190">
        <v>7.3</v>
      </c>
      <c r="Q44" s="190" t="s">
        <v>233</v>
      </c>
      <c r="R44" s="190" t="s">
        <v>233</v>
      </c>
      <c r="S44" s="190" t="s">
        <v>233</v>
      </c>
      <c r="T44" s="190" t="s">
        <v>233</v>
      </c>
      <c r="U44" s="190" t="s">
        <v>233</v>
      </c>
      <c r="V44" s="190">
        <v>8.1999999999999993</v>
      </c>
      <c r="W44" s="190">
        <v>6.7</v>
      </c>
      <c r="X44" s="190">
        <v>7.5</v>
      </c>
      <c r="Y44" s="190">
        <v>7.5</v>
      </c>
      <c r="Z44" s="190">
        <v>6.4</v>
      </c>
      <c r="AA44" s="190">
        <v>8.8000000000000007</v>
      </c>
      <c r="AB44" s="190">
        <v>7.3</v>
      </c>
      <c r="AC44" s="190" t="s">
        <v>238</v>
      </c>
      <c r="AD44" s="190">
        <v>8.9</v>
      </c>
      <c r="AE44" s="190">
        <v>7.5</v>
      </c>
      <c r="AF44" s="190">
        <v>8.4</v>
      </c>
      <c r="AG44" s="190">
        <v>8</v>
      </c>
      <c r="AH44" s="190">
        <v>8.9</v>
      </c>
      <c r="AI44" s="190">
        <v>7.1</v>
      </c>
      <c r="AJ44" s="190">
        <v>8.1999999999999993</v>
      </c>
      <c r="AK44" s="190">
        <v>7.8</v>
      </c>
      <c r="AL44" s="190">
        <v>8.3000000000000007</v>
      </c>
      <c r="AM44" s="190">
        <v>6.3</v>
      </c>
      <c r="AN44" s="190">
        <v>6.8</v>
      </c>
      <c r="AO44" s="190">
        <v>7.7</v>
      </c>
      <c r="AP44" s="190">
        <v>8.8000000000000007</v>
      </c>
      <c r="AQ44" s="190">
        <v>7.1</v>
      </c>
      <c r="AR44" s="190">
        <v>8.9</v>
      </c>
      <c r="AS44" s="190">
        <v>6.5</v>
      </c>
      <c r="AT44" s="190" t="s">
        <v>233</v>
      </c>
      <c r="AU44" s="190" t="s">
        <v>233</v>
      </c>
      <c r="AV44" s="190" t="s">
        <v>233</v>
      </c>
      <c r="AW44" s="189">
        <v>7.7</v>
      </c>
      <c r="AX44" s="190">
        <v>8.3000000000000007</v>
      </c>
      <c r="AY44" s="190">
        <v>7.1</v>
      </c>
      <c r="AZ44" s="190">
        <v>7.3</v>
      </c>
      <c r="BA44" s="190">
        <v>8.1999999999999993</v>
      </c>
      <c r="BB44" s="190">
        <v>7</v>
      </c>
      <c r="BC44" s="190">
        <v>5.9</v>
      </c>
      <c r="BD44" s="190">
        <v>7.1</v>
      </c>
      <c r="BE44" s="190">
        <v>7.2</v>
      </c>
      <c r="BF44" s="190">
        <v>8.3000000000000007</v>
      </c>
      <c r="BG44" s="190">
        <v>7.6</v>
      </c>
      <c r="BH44" s="190">
        <v>5.9</v>
      </c>
      <c r="BI44" s="190">
        <v>7.9</v>
      </c>
      <c r="BJ44" s="190">
        <v>5.7</v>
      </c>
      <c r="BK44" s="190">
        <v>7.4</v>
      </c>
      <c r="BL44" s="190" t="s">
        <v>233</v>
      </c>
      <c r="BM44" s="190">
        <v>7.8</v>
      </c>
      <c r="BN44" s="190">
        <v>6.2</v>
      </c>
      <c r="BO44" s="190">
        <v>6.3</v>
      </c>
      <c r="BP44" s="190">
        <v>8</v>
      </c>
      <c r="BQ44" s="190">
        <v>7.2</v>
      </c>
      <c r="BR44" s="190">
        <v>8.4</v>
      </c>
      <c r="BS44" s="190">
        <v>8.1</v>
      </c>
      <c r="BT44" s="190">
        <v>8.8000000000000007</v>
      </c>
      <c r="BU44" s="190">
        <v>7.9</v>
      </c>
      <c r="BV44" s="189">
        <v>8.1999999999999993</v>
      </c>
      <c r="BW44" s="190">
        <v>6.8</v>
      </c>
      <c r="BX44" s="190">
        <v>8</v>
      </c>
      <c r="BY44" s="190">
        <v>6</v>
      </c>
      <c r="BZ44" s="190">
        <v>7.3</v>
      </c>
      <c r="CA44" s="190" t="s">
        <v>233</v>
      </c>
      <c r="CB44" s="190">
        <v>7.1</v>
      </c>
      <c r="CC44" s="190">
        <v>6.8</v>
      </c>
      <c r="CD44" s="190">
        <v>8.1</v>
      </c>
      <c r="CE44" s="190">
        <v>8.3000000000000007</v>
      </c>
      <c r="CF44" s="190" t="s">
        <v>233</v>
      </c>
      <c r="CG44" s="190" t="s">
        <v>233</v>
      </c>
      <c r="CH44" s="190">
        <v>8.6</v>
      </c>
      <c r="CI44" s="189" t="s">
        <v>233</v>
      </c>
      <c r="CJ44" s="191" t="s">
        <v>233</v>
      </c>
      <c r="CK44" s="192">
        <v>1</v>
      </c>
      <c r="CL44" s="193">
        <v>141</v>
      </c>
      <c r="CM44" s="194">
        <v>142</v>
      </c>
      <c r="CN44" s="195">
        <v>0</v>
      </c>
      <c r="CO44" s="196">
        <v>0</v>
      </c>
      <c r="CP44" s="196">
        <v>0</v>
      </c>
      <c r="CQ44" s="197">
        <v>0</v>
      </c>
      <c r="CR44" s="198">
        <v>146</v>
      </c>
      <c r="CS44" s="199">
        <v>141</v>
      </c>
      <c r="CT44" s="200">
        <v>5</v>
      </c>
      <c r="CU44" s="201">
        <v>142</v>
      </c>
      <c r="CV44" s="202">
        <v>7.44</v>
      </c>
      <c r="CW44" s="203">
        <v>3.13</v>
      </c>
      <c r="CX44" s="204">
        <v>0</v>
      </c>
      <c r="CY44" s="202" t="s">
        <v>705</v>
      </c>
      <c r="CZ44" s="205"/>
      <c r="DA44" s="174" t="s">
        <v>233</v>
      </c>
      <c r="DB44" s="175" t="s">
        <v>233</v>
      </c>
      <c r="DC44" s="175" t="s">
        <v>233</v>
      </c>
      <c r="DD44" s="175"/>
      <c r="DE44" s="176">
        <v>147</v>
      </c>
      <c r="DF44" s="177">
        <v>7.18</v>
      </c>
      <c r="DG44" s="177">
        <v>3.03</v>
      </c>
      <c r="DH44" s="178"/>
      <c r="DI44" s="178"/>
      <c r="DJ44" s="178"/>
      <c r="DK44" s="178"/>
      <c r="DL44" s="178"/>
      <c r="DM44" s="179"/>
      <c r="DN44" s="180">
        <v>0</v>
      </c>
      <c r="DO44" s="181">
        <v>0</v>
      </c>
      <c r="DP44" s="182">
        <v>4</v>
      </c>
      <c r="DQ44" s="182">
        <v>6</v>
      </c>
      <c r="DR44" s="91">
        <v>3</v>
      </c>
      <c r="DS44" s="182">
        <v>3</v>
      </c>
      <c r="DT44" s="123">
        <v>2</v>
      </c>
      <c r="DU44" s="182">
        <v>4</v>
      </c>
    </row>
    <row r="45" spans="1:125" ht="31.5" hidden="1" x14ac:dyDescent="0.25">
      <c r="A45" s="652" t="s">
        <v>741</v>
      </c>
      <c r="B45" s="653"/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653"/>
      <c r="AO45" s="653"/>
      <c r="AP45" s="653"/>
      <c r="AQ45" s="653"/>
      <c r="AR45" s="653"/>
      <c r="AS45" s="653"/>
      <c r="AT45" s="653"/>
      <c r="AU45" s="653"/>
      <c r="AV45" s="653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3"/>
      <c r="CD45" s="653"/>
      <c r="CE45" s="653"/>
      <c r="CF45" s="653"/>
      <c r="CG45" s="653"/>
      <c r="CH45" s="653"/>
      <c r="CI45" s="653"/>
      <c r="CJ45" s="653"/>
      <c r="CK45" s="653"/>
      <c r="CL45" s="653"/>
      <c r="CM45" s="653"/>
      <c r="CN45" s="653"/>
      <c r="CO45" s="653"/>
      <c r="CP45" s="653"/>
      <c r="CQ45" s="653"/>
      <c r="CR45" s="653"/>
      <c r="CS45" s="653"/>
      <c r="CT45" s="653"/>
      <c r="CU45" s="653"/>
      <c r="CV45" s="653"/>
      <c r="CW45" s="653"/>
      <c r="CX45" s="653"/>
      <c r="CY45" s="653"/>
      <c r="CZ45" s="654"/>
      <c r="DA45" s="146"/>
      <c r="DB45" s="146"/>
      <c r="DC45" s="146"/>
      <c r="DD45" s="146"/>
      <c r="DE45" s="31"/>
      <c r="DF45" s="31"/>
      <c r="DG45" s="31"/>
      <c r="DH45" s="31"/>
      <c r="DI45" s="31"/>
      <c r="DJ45" s="31"/>
      <c r="DK45" s="31"/>
      <c r="DL45" s="31"/>
      <c r="DM45" s="31"/>
      <c r="DN45" s="147"/>
      <c r="DO45" s="31"/>
      <c r="DP45" s="9"/>
      <c r="DQ45" s="9"/>
      <c r="DR45" s="9"/>
      <c r="DS45" s="9"/>
      <c r="DT45" s="134"/>
      <c r="DU45" s="9"/>
    </row>
    <row r="46" spans="1:125" ht="51" hidden="1" x14ac:dyDescent="0.25">
      <c r="A46" s="183">
        <v>1</v>
      </c>
      <c r="B46" s="184">
        <v>1920258463</v>
      </c>
      <c r="C46" s="185" t="s">
        <v>742</v>
      </c>
      <c r="D46" s="186" t="s">
        <v>743</v>
      </c>
      <c r="E46" s="187" t="s">
        <v>230</v>
      </c>
      <c r="F46" s="188">
        <v>34931</v>
      </c>
      <c r="G46" s="154"/>
      <c r="H46" s="155" t="s">
        <v>332</v>
      </c>
      <c r="I46" s="189">
        <v>7.1</v>
      </c>
      <c r="J46" s="190">
        <v>6.7</v>
      </c>
      <c r="K46" s="190">
        <v>5.2</v>
      </c>
      <c r="L46" s="190">
        <v>8</v>
      </c>
      <c r="M46" s="190">
        <v>7.6</v>
      </c>
      <c r="N46" s="190">
        <v>9.4</v>
      </c>
      <c r="O46" s="190">
        <v>6.3</v>
      </c>
      <c r="P46" s="190">
        <v>8.6</v>
      </c>
      <c r="Q46" s="190" t="s">
        <v>233</v>
      </c>
      <c r="R46" s="190" t="s">
        <v>233</v>
      </c>
      <c r="S46" s="190" t="s">
        <v>233</v>
      </c>
      <c r="T46" s="190" t="s">
        <v>233</v>
      </c>
      <c r="U46" s="190" t="s">
        <v>233</v>
      </c>
      <c r="V46" s="190">
        <v>5.6</v>
      </c>
      <c r="W46" s="190">
        <v>7.5</v>
      </c>
      <c r="X46" s="190">
        <v>8.3000000000000007</v>
      </c>
      <c r="Y46" s="190">
        <v>8.6999999999999993</v>
      </c>
      <c r="Z46" s="190">
        <v>6.1</v>
      </c>
      <c r="AA46" s="190">
        <v>7.6</v>
      </c>
      <c r="AB46" s="190">
        <v>9</v>
      </c>
      <c r="AC46" s="190">
        <v>6.4</v>
      </c>
      <c r="AD46" s="190">
        <v>5.6</v>
      </c>
      <c r="AE46" s="190">
        <v>6.9</v>
      </c>
      <c r="AF46" s="190">
        <v>6.7</v>
      </c>
      <c r="AG46" s="190">
        <v>6</v>
      </c>
      <c r="AH46" s="190">
        <v>6</v>
      </c>
      <c r="AI46" s="190">
        <v>7.3</v>
      </c>
      <c r="AJ46" s="190">
        <v>6.3</v>
      </c>
      <c r="AK46" s="190">
        <v>7.2</v>
      </c>
      <c r="AL46" s="190">
        <v>5.9</v>
      </c>
      <c r="AM46" s="190">
        <v>5.3</v>
      </c>
      <c r="AN46" s="190">
        <v>7.9</v>
      </c>
      <c r="AO46" s="190">
        <v>5.9</v>
      </c>
      <c r="AP46" s="190">
        <v>6.7</v>
      </c>
      <c r="AQ46" s="190">
        <v>6.6</v>
      </c>
      <c r="AR46" s="190">
        <v>7</v>
      </c>
      <c r="AS46" s="190" t="s">
        <v>233</v>
      </c>
      <c r="AT46" s="190" t="s">
        <v>233</v>
      </c>
      <c r="AU46" s="190" t="s">
        <v>233</v>
      </c>
      <c r="AV46" s="190" t="s">
        <v>233</v>
      </c>
      <c r="AW46" s="189">
        <v>7</v>
      </c>
      <c r="AX46" s="190">
        <v>6.6</v>
      </c>
      <c r="AY46" s="190">
        <v>5.8</v>
      </c>
      <c r="AZ46" s="190">
        <v>7.7</v>
      </c>
      <c r="BA46" s="190">
        <v>7.6</v>
      </c>
      <c r="BB46" s="190">
        <v>7.6</v>
      </c>
      <c r="BC46" s="190">
        <v>5.7</v>
      </c>
      <c r="BD46" s="190">
        <v>6.6</v>
      </c>
      <c r="BE46" s="190">
        <v>5.0999999999999996</v>
      </c>
      <c r="BF46" s="190">
        <v>7.7</v>
      </c>
      <c r="BG46" s="190">
        <v>7.6</v>
      </c>
      <c r="BH46" s="190">
        <v>6.7</v>
      </c>
      <c r="BI46" s="190">
        <v>8.1999999999999993</v>
      </c>
      <c r="BJ46" s="190">
        <v>6.6</v>
      </c>
      <c r="BK46" s="190">
        <v>7.3</v>
      </c>
      <c r="BL46" s="190" t="s">
        <v>233</v>
      </c>
      <c r="BM46" s="190">
        <v>7.4</v>
      </c>
      <c r="BN46" s="190">
        <v>7.3</v>
      </c>
      <c r="BO46" s="190">
        <v>8.9</v>
      </c>
      <c r="BP46" s="190">
        <v>7.1</v>
      </c>
      <c r="BQ46" s="190">
        <v>8.6</v>
      </c>
      <c r="BR46" s="190">
        <v>6.3</v>
      </c>
      <c r="BS46" s="190">
        <v>6.8</v>
      </c>
      <c r="BT46" s="190">
        <v>8.6</v>
      </c>
      <c r="BU46" s="190">
        <v>7.6</v>
      </c>
      <c r="BV46" s="189">
        <v>7.9</v>
      </c>
      <c r="BW46" s="190" t="s">
        <v>251</v>
      </c>
      <c r="BX46" s="190">
        <v>7.7</v>
      </c>
      <c r="BY46" s="190">
        <v>7.3</v>
      </c>
      <c r="BZ46" s="190" t="s">
        <v>251</v>
      </c>
      <c r="CA46" s="190" t="s">
        <v>233</v>
      </c>
      <c r="CB46" s="190">
        <v>9.1999999999999993</v>
      </c>
      <c r="CC46" s="190">
        <v>5.6</v>
      </c>
      <c r="CD46" s="190">
        <v>7.7</v>
      </c>
      <c r="CE46" s="190">
        <v>8</v>
      </c>
      <c r="CF46" s="190" t="s">
        <v>233</v>
      </c>
      <c r="CG46" s="190" t="s">
        <v>233</v>
      </c>
      <c r="CH46" s="190">
        <v>8.6</v>
      </c>
      <c r="CI46" s="189" t="s">
        <v>233</v>
      </c>
      <c r="CJ46" s="191" t="s">
        <v>233</v>
      </c>
      <c r="CK46" s="192">
        <v>0</v>
      </c>
      <c r="CL46" s="193">
        <v>135</v>
      </c>
      <c r="CM46" s="194">
        <v>135</v>
      </c>
      <c r="CN46" s="195">
        <v>0</v>
      </c>
      <c r="CO46" s="196">
        <v>0</v>
      </c>
      <c r="CP46" s="196">
        <v>6</v>
      </c>
      <c r="CQ46" s="197">
        <v>6</v>
      </c>
      <c r="CR46" s="198">
        <v>146</v>
      </c>
      <c r="CS46" s="199">
        <v>141</v>
      </c>
      <c r="CT46" s="200">
        <v>5</v>
      </c>
      <c r="CU46" s="201">
        <v>141</v>
      </c>
      <c r="CV46" s="202">
        <v>6.95</v>
      </c>
      <c r="CW46" s="203">
        <v>2.9</v>
      </c>
      <c r="CX46" s="204">
        <v>4.2999999999999997E-2</v>
      </c>
      <c r="CY46" s="202" t="s">
        <v>252</v>
      </c>
      <c r="CZ46" s="205"/>
      <c r="DA46" s="174" t="s">
        <v>233</v>
      </c>
      <c r="DB46" s="175" t="s">
        <v>233</v>
      </c>
      <c r="DC46" s="175" t="s">
        <v>233</v>
      </c>
      <c r="DD46" s="175"/>
      <c r="DE46" s="176">
        <v>146</v>
      </c>
      <c r="DF46" s="177">
        <v>6.72</v>
      </c>
      <c r="DG46" s="177">
        <v>2.8</v>
      </c>
      <c r="DH46" s="178"/>
      <c r="DI46" s="178"/>
      <c r="DJ46" s="178"/>
      <c r="DK46" s="178"/>
      <c r="DL46" s="178"/>
      <c r="DM46" s="179"/>
      <c r="DN46" s="180">
        <v>0</v>
      </c>
      <c r="DO46" s="181">
        <v>0</v>
      </c>
      <c r="DP46" s="182">
        <v>4</v>
      </c>
      <c r="DQ46" s="182">
        <v>6</v>
      </c>
      <c r="DR46" s="91">
        <v>4</v>
      </c>
      <c r="DS46" s="182">
        <v>3</v>
      </c>
      <c r="DT46" s="123">
        <v>2</v>
      </c>
      <c r="DU46" s="182">
        <v>4</v>
      </c>
    </row>
    <row r="47" spans="1:125" ht="51" hidden="1" x14ac:dyDescent="0.25">
      <c r="A47" s="183">
        <v>2</v>
      </c>
      <c r="B47" s="184">
        <v>1920259907</v>
      </c>
      <c r="C47" s="185" t="s">
        <v>744</v>
      </c>
      <c r="D47" s="186" t="s">
        <v>745</v>
      </c>
      <c r="E47" s="187" t="s">
        <v>240</v>
      </c>
      <c r="F47" s="188">
        <v>34883</v>
      </c>
      <c r="G47" s="154"/>
      <c r="H47" s="155" t="s">
        <v>332</v>
      </c>
      <c r="I47" s="189">
        <v>8.4</v>
      </c>
      <c r="J47" s="190">
        <v>7.5</v>
      </c>
      <c r="K47" s="190">
        <v>7.8</v>
      </c>
      <c r="L47" s="190">
        <v>7.7</v>
      </c>
      <c r="M47" s="190">
        <v>8.1</v>
      </c>
      <c r="N47" s="190">
        <v>6</v>
      </c>
      <c r="O47" s="190">
        <v>5.4</v>
      </c>
      <c r="P47" s="190">
        <v>9.1999999999999993</v>
      </c>
      <c r="Q47" s="190" t="s">
        <v>233</v>
      </c>
      <c r="R47" s="190" t="s">
        <v>233</v>
      </c>
      <c r="S47" s="190" t="s">
        <v>233</v>
      </c>
      <c r="T47" s="190" t="s">
        <v>233</v>
      </c>
      <c r="U47" s="190" t="s">
        <v>233</v>
      </c>
      <c r="V47" s="190">
        <v>6.9</v>
      </c>
      <c r="W47" s="190">
        <v>7.3</v>
      </c>
      <c r="X47" s="190">
        <v>8.8000000000000007</v>
      </c>
      <c r="Y47" s="190">
        <v>8.4</v>
      </c>
      <c r="Z47" s="190">
        <v>6.7</v>
      </c>
      <c r="AA47" s="190">
        <v>5.6</v>
      </c>
      <c r="AB47" s="190">
        <v>8.6</v>
      </c>
      <c r="AC47" s="190">
        <v>7.5</v>
      </c>
      <c r="AD47" s="190">
        <v>9</v>
      </c>
      <c r="AE47" s="190">
        <v>6.5</v>
      </c>
      <c r="AF47" s="190">
        <v>6.9</v>
      </c>
      <c r="AG47" s="190">
        <v>7.8</v>
      </c>
      <c r="AH47" s="190">
        <v>7.4</v>
      </c>
      <c r="AI47" s="190">
        <v>4.7</v>
      </c>
      <c r="AJ47" s="190">
        <v>7</v>
      </c>
      <c r="AK47" s="190">
        <v>6.2</v>
      </c>
      <c r="AL47" s="190">
        <v>8.8000000000000007</v>
      </c>
      <c r="AM47" s="190">
        <v>8.1999999999999993</v>
      </c>
      <c r="AN47" s="190">
        <v>6</v>
      </c>
      <c r="AO47" s="190">
        <v>6.6</v>
      </c>
      <c r="AP47" s="190">
        <v>7.4</v>
      </c>
      <c r="AQ47" s="190">
        <v>6</v>
      </c>
      <c r="AR47" s="190">
        <v>7.2</v>
      </c>
      <c r="AS47" s="190" t="s">
        <v>233</v>
      </c>
      <c r="AT47" s="190" t="s">
        <v>233</v>
      </c>
      <c r="AU47" s="190" t="s">
        <v>233</v>
      </c>
      <c r="AV47" s="190" t="s">
        <v>233</v>
      </c>
      <c r="AW47" s="189">
        <v>7.3</v>
      </c>
      <c r="AX47" s="190">
        <v>7.3</v>
      </c>
      <c r="AY47" s="190">
        <v>5.9</v>
      </c>
      <c r="AZ47" s="190">
        <v>5.6</v>
      </c>
      <c r="BA47" s="190">
        <v>7.9</v>
      </c>
      <c r="BB47" s="190">
        <v>7.2</v>
      </c>
      <c r="BC47" s="190">
        <v>7.5</v>
      </c>
      <c r="BD47" s="190">
        <v>7</v>
      </c>
      <c r="BE47" s="190">
        <v>5.5</v>
      </c>
      <c r="BF47" s="190">
        <v>5</v>
      </c>
      <c r="BG47" s="190">
        <v>6.4</v>
      </c>
      <c r="BH47" s="190">
        <v>6.4</v>
      </c>
      <c r="BI47" s="190">
        <v>7.6</v>
      </c>
      <c r="BJ47" s="190">
        <v>6</v>
      </c>
      <c r="BK47" s="190">
        <v>5.7</v>
      </c>
      <c r="BL47" s="190" t="s">
        <v>233</v>
      </c>
      <c r="BM47" s="190">
        <v>7.2</v>
      </c>
      <c r="BN47" s="190">
        <v>5.9</v>
      </c>
      <c r="BO47" s="190">
        <v>7.4</v>
      </c>
      <c r="BP47" s="190">
        <v>9</v>
      </c>
      <c r="BQ47" s="190">
        <v>6.7</v>
      </c>
      <c r="BR47" s="190">
        <v>7.7</v>
      </c>
      <c r="BS47" s="190">
        <v>7.3</v>
      </c>
      <c r="BT47" s="190">
        <v>7.6</v>
      </c>
      <c r="BU47" s="190">
        <v>7.6</v>
      </c>
      <c r="BV47" s="189">
        <v>8.5</v>
      </c>
      <c r="BW47" s="190">
        <v>7</v>
      </c>
      <c r="BX47" s="190">
        <v>7.7</v>
      </c>
      <c r="BY47" s="190">
        <v>6.1</v>
      </c>
      <c r="BZ47" s="190">
        <v>8.8000000000000007</v>
      </c>
      <c r="CA47" s="190" t="s">
        <v>233</v>
      </c>
      <c r="CB47" s="190">
        <v>7.2</v>
      </c>
      <c r="CC47" s="190">
        <v>7.3</v>
      </c>
      <c r="CD47" s="190" t="s">
        <v>251</v>
      </c>
      <c r="CE47" s="190">
        <v>7.4</v>
      </c>
      <c r="CF47" s="190" t="s">
        <v>233</v>
      </c>
      <c r="CG47" s="190" t="s">
        <v>233</v>
      </c>
      <c r="CH47" s="190">
        <v>8.8000000000000007</v>
      </c>
      <c r="CI47" s="189" t="s">
        <v>233</v>
      </c>
      <c r="CJ47" s="191" t="s">
        <v>233</v>
      </c>
      <c r="CK47" s="192">
        <v>0</v>
      </c>
      <c r="CL47" s="193">
        <v>138</v>
      </c>
      <c r="CM47" s="194">
        <v>138</v>
      </c>
      <c r="CN47" s="195">
        <v>0</v>
      </c>
      <c r="CO47" s="196">
        <v>0</v>
      </c>
      <c r="CP47" s="196">
        <v>3</v>
      </c>
      <c r="CQ47" s="197">
        <v>3</v>
      </c>
      <c r="CR47" s="198">
        <v>146</v>
      </c>
      <c r="CS47" s="199">
        <v>141</v>
      </c>
      <c r="CT47" s="200">
        <v>5</v>
      </c>
      <c r="CU47" s="201">
        <v>141</v>
      </c>
      <c r="CV47" s="202">
        <v>6.97</v>
      </c>
      <c r="CW47" s="203">
        <v>2.87</v>
      </c>
      <c r="CX47" s="204">
        <v>2.1000000000000001E-2</v>
      </c>
      <c r="CY47" s="202" t="s">
        <v>252</v>
      </c>
      <c r="CZ47" s="205"/>
      <c r="DA47" s="174" t="s">
        <v>233</v>
      </c>
      <c r="DB47" s="175" t="s">
        <v>233</v>
      </c>
      <c r="DC47" s="175" t="s">
        <v>233</v>
      </c>
      <c r="DD47" s="175"/>
      <c r="DE47" s="176">
        <v>146</v>
      </c>
      <c r="DF47" s="177">
        <v>6.73</v>
      </c>
      <c r="DG47" s="177">
        <v>2.77</v>
      </c>
      <c r="DH47" s="178"/>
      <c r="DI47" s="178"/>
      <c r="DJ47" s="178"/>
      <c r="DK47" s="178"/>
      <c r="DL47" s="178"/>
      <c r="DM47" s="179"/>
      <c r="DN47" s="180">
        <v>0</v>
      </c>
      <c r="DO47" s="181">
        <v>0</v>
      </c>
      <c r="DP47" s="182">
        <v>4</v>
      </c>
      <c r="DQ47" s="182">
        <v>6</v>
      </c>
      <c r="DR47" s="91">
        <v>4</v>
      </c>
      <c r="DS47" s="182">
        <v>3</v>
      </c>
      <c r="DT47" s="123">
        <v>2</v>
      </c>
      <c r="DU47" s="182">
        <v>4</v>
      </c>
    </row>
    <row r="48" spans="1:125" ht="51" hidden="1" x14ac:dyDescent="0.25">
      <c r="A48" s="183">
        <v>3</v>
      </c>
      <c r="B48" s="184">
        <v>1920255484</v>
      </c>
      <c r="C48" s="185" t="s">
        <v>746</v>
      </c>
      <c r="D48" s="186" t="s">
        <v>747</v>
      </c>
      <c r="E48" s="187" t="s">
        <v>748</v>
      </c>
      <c r="F48" s="188">
        <v>34688</v>
      </c>
      <c r="G48" s="154"/>
      <c r="H48" s="155" t="s">
        <v>332</v>
      </c>
      <c r="I48" s="189">
        <v>8.5</v>
      </c>
      <c r="J48" s="190">
        <v>7.3</v>
      </c>
      <c r="K48" s="190">
        <v>7.9</v>
      </c>
      <c r="L48" s="190">
        <v>9.6</v>
      </c>
      <c r="M48" s="190">
        <v>7.3</v>
      </c>
      <c r="N48" s="190">
        <v>7.2</v>
      </c>
      <c r="O48" s="190">
        <v>4.5</v>
      </c>
      <c r="P48" s="190">
        <v>8.1</v>
      </c>
      <c r="Q48" s="190" t="s">
        <v>233</v>
      </c>
      <c r="R48" s="190" t="s">
        <v>233</v>
      </c>
      <c r="S48" s="190" t="s">
        <v>233</v>
      </c>
      <c r="T48" s="190" t="s">
        <v>233</v>
      </c>
      <c r="U48" s="190" t="s">
        <v>233</v>
      </c>
      <c r="V48" s="190">
        <v>7.4</v>
      </c>
      <c r="W48" s="190">
        <v>8.1999999999999993</v>
      </c>
      <c r="X48" s="190">
        <v>6.7</v>
      </c>
      <c r="Y48" s="190">
        <v>8.6999999999999993</v>
      </c>
      <c r="Z48" s="190">
        <v>7.7</v>
      </c>
      <c r="AA48" s="190">
        <v>7.7</v>
      </c>
      <c r="AB48" s="190">
        <v>8.1</v>
      </c>
      <c r="AC48" s="190">
        <v>7.3</v>
      </c>
      <c r="AD48" s="190" t="s">
        <v>238</v>
      </c>
      <c r="AE48" s="190" t="s">
        <v>238</v>
      </c>
      <c r="AF48" s="190" t="s">
        <v>238</v>
      </c>
      <c r="AG48" s="190">
        <v>7.3</v>
      </c>
      <c r="AH48" s="190" t="s">
        <v>238</v>
      </c>
      <c r="AI48" s="190">
        <v>6</v>
      </c>
      <c r="AJ48" s="190">
        <v>8</v>
      </c>
      <c r="AK48" s="190">
        <v>7.7</v>
      </c>
      <c r="AL48" s="190">
        <v>7.1</v>
      </c>
      <c r="AM48" s="190">
        <v>6</v>
      </c>
      <c r="AN48" s="190">
        <v>6.6</v>
      </c>
      <c r="AO48" s="190">
        <v>6.6</v>
      </c>
      <c r="AP48" s="190">
        <v>7.5</v>
      </c>
      <c r="AQ48" s="190">
        <v>7.4</v>
      </c>
      <c r="AR48" s="190">
        <v>7.9</v>
      </c>
      <c r="AS48" s="190">
        <v>6.2</v>
      </c>
      <c r="AT48" s="190">
        <v>7.1</v>
      </c>
      <c r="AU48" s="190">
        <v>7.4</v>
      </c>
      <c r="AV48" s="190">
        <v>6.8</v>
      </c>
      <c r="AW48" s="189">
        <v>7.2</v>
      </c>
      <c r="AX48" s="190">
        <v>8.9</v>
      </c>
      <c r="AY48" s="190">
        <v>7.2</v>
      </c>
      <c r="AZ48" s="190">
        <v>9.3000000000000007</v>
      </c>
      <c r="BA48" s="190">
        <v>8.1999999999999993</v>
      </c>
      <c r="BB48" s="190">
        <v>6.3</v>
      </c>
      <c r="BC48" s="190">
        <v>7.3</v>
      </c>
      <c r="BD48" s="190">
        <v>6.3</v>
      </c>
      <c r="BE48" s="190">
        <v>5.9</v>
      </c>
      <c r="BF48" s="190">
        <v>9.6</v>
      </c>
      <c r="BG48" s="190">
        <v>7.4</v>
      </c>
      <c r="BH48" s="190">
        <v>8.1999999999999993</v>
      </c>
      <c r="BI48" s="190">
        <v>8.3000000000000007</v>
      </c>
      <c r="BJ48" s="190">
        <v>8.4</v>
      </c>
      <c r="BK48" s="190">
        <v>7</v>
      </c>
      <c r="BL48" s="190" t="s">
        <v>233</v>
      </c>
      <c r="BM48" s="190">
        <v>8.9</v>
      </c>
      <c r="BN48" s="190">
        <v>5.3</v>
      </c>
      <c r="BO48" s="190">
        <v>9.6999999999999993</v>
      </c>
      <c r="BP48" s="190">
        <v>8.8000000000000007</v>
      </c>
      <c r="BQ48" s="190">
        <v>7.5</v>
      </c>
      <c r="BR48" s="190">
        <v>8.1999999999999993</v>
      </c>
      <c r="BS48" s="190">
        <v>8.1</v>
      </c>
      <c r="BT48" s="190">
        <v>9.5</v>
      </c>
      <c r="BU48" s="190">
        <v>9</v>
      </c>
      <c r="BV48" s="189">
        <v>9.1999999999999993</v>
      </c>
      <c r="BW48" s="190">
        <v>7.7</v>
      </c>
      <c r="BX48" s="190">
        <v>8.3000000000000007</v>
      </c>
      <c r="BY48" s="190">
        <v>9.1</v>
      </c>
      <c r="BZ48" s="190" t="s">
        <v>251</v>
      </c>
      <c r="CA48" s="190" t="s">
        <v>233</v>
      </c>
      <c r="CB48" s="190">
        <v>8.1999999999999993</v>
      </c>
      <c r="CC48" s="190">
        <v>8.3000000000000007</v>
      </c>
      <c r="CD48" s="190">
        <v>8.5</v>
      </c>
      <c r="CE48" s="190">
        <v>9.1999999999999993</v>
      </c>
      <c r="CF48" s="190" t="s">
        <v>233</v>
      </c>
      <c r="CG48" s="190" t="s">
        <v>233</v>
      </c>
      <c r="CH48" s="190">
        <v>8.4</v>
      </c>
      <c r="CI48" s="189" t="s">
        <v>233</v>
      </c>
      <c r="CJ48" s="191" t="s">
        <v>233</v>
      </c>
      <c r="CK48" s="192">
        <v>4</v>
      </c>
      <c r="CL48" s="193">
        <v>138</v>
      </c>
      <c r="CM48" s="194">
        <v>142</v>
      </c>
      <c r="CN48" s="195">
        <v>0</v>
      </c>
      <c r="CO48" s="196">
        <v>0</v>
      </c>
      <c r="CP48" s="196">
        <v>3</v>
      </c>
      <c r="CQ48" s="197">
        <v>3</v>
      </c>
      <c r="CR48" s="198">
        <v>146</v>
      </c>
      <c r="CS48" s="199">
        <v>141</v>
      </c>
      <c r="CT48" s="200">
        <v>5</v>
      </c>
      <c r="CU48" s="201">
        <v>145</v>
      </c>
      <c r="CV48" s="202">
        <v>7.71</v>
      </c>
      <c r="CW48" s="203">
        <v>3.29</v>
      </c>
      <c r="CX48" s="204">
        <v>2.1000000000000001E-2</v>
      </c>
      <c r="CY48" s="202" t="s">
        <v>252</v>
      </c>
      <c r="CZ48" s="205"/>
      <c r="DA48" s="174" t="s">
        <v>233</v>
      </c>
      <c r="DB48" s="175" t="s">
        <v>233</v>
      </c>
      <c r="DC48" s="175" t="s">
        <v>233</v>
      </c>
      <c r="DD48" s="175"/>
      <c r="DE48" s="176">
        <v>150</v>
      </c>
      <c r="DF48" s="177">
        <v>7.45</v>
      </c>
      <c r="DG48" s="177">
        <v>3.17</v>
      </c>
      <c r="DH48" s="178"/>
      <c r="DI48" s="178"/>
      <c r="DJ48" s="178"/>
      <c r="DK48" s="178"/>
      <c r="DL48" s="178"/>
      <c r="DM48" s="179"/>
      <c r="DN48" s="180">
        <v>0</v>
      </c>
      <c r="DO48" s="181">
        <v>0</v>
      </c>
      <c r="DP48" s="182">
        <v>4</v>
      </c>
      <c r="DQ48" s="182">
        <v>6</v>
      </c>
      <c r="DR48" s="91">
        <v>0</v>
      </c>
      <c r="DS48" s="182">
        <v>3</v>
      </c>
      <c r="DT48" s="123">
        <v>2</v>
      </c>
      <c r="DU48" s="182">
        <v>4</v>
      </c>
    </row>
    <row r="49" spans="1:125" ht="76.5" hidden="1" x14ac:dyDescent="0.25">
      <c r="A49" s="183">
        <v>4</v>
      </c>
      <c r="B49" s="184">
        <v>1920255413</v>
      </c>
      <c r="C49" s="185" t="s">
        <v>340</v>
      </c>
      <c r="D49" s="186" t="s">
        <v>337</v>
      </c>
      <c r="E49" s="187" t="s">
        <v>334</v>
      </c>
      <c r="F49" s="188">
        <v>34900</v>
      </c>
      <c r="G49" s="154"/>
      <c r="H49" s="155" t="s">
        <v>332</v>
      </c>
      <c r="I49" s="189">
        <v>7.3</v>
      </c>
      <c r="J49" s="190">
        <v>6.9</v>
      </c>
      <c r="K49" s="190">
        <v>8.1</v>
      </c>
      <c r="L49" s="190">
        <v>6.4</v>
      </c>
      <c r="M49" s="190">
        <v>6.8</v>
      </c>
      <c r="N49" s="190">
        <v>5.4</v>
      </c>
      <c r="O49" s="190">
        <v>6.7</v>
      </c>
      <c r="P49" s="190">
        <v>8.1</v>
      </c>
      <c r="Q49" s="190" t="s">
        <v>233</v>
      </c>
      <c r="R49" s="190" t="s">
        <v>233</v>
      </c>
      <c r="S49" s="190" t="s">
        <v>233</v>
      </c>
      <c r="T49" s="190" t="s">
        <v>233</v>
      </c>
      <c r="U49" s="190" t="s">
        <v>233</v>
      </c>
      <c r="V49" s="190">
        <v>7.4</v>
      </c>
      <c r="W49" s="190">
        <v>5.8</v>
      </c>
      <c r="X49" s="190">
        <v>7.8</v>
      </c>
      <c r="Y49" s="190">
        <v>7.5</v>
      </c>
      <c r="Z49" s="190">
        <v>6.5</v>
      </c>
      <c r="AA49" s="190">
        <v>5.8</v>
      </c>
      <c r="AB49" s="190">
        <v>6.4</v>
      </c>
      <c r="AC49" s="190">
        <v>6.4</v>
      </c>
      <c r="AD49" s="190">
        <v>7.9</v>
      </c>
      <c r="AE49" s="190">
        <v>7.2</v>
      </c>
      <c r="AF49" s="190">
        <v>5.5</v>
      </c>
      <c r="AG49" s="190">
        <v>7.4</v>
      </c>
      <c r="AH49" s="190">
        <v>5.4</v>
      </c>
      <c r="AI49" s="190">
        <v>7</v>
      </c>
      <c r="AJ49" s="190">
        <v>5.6</v>
      </c>
      <c r="AK49" s="190">
        <v>4.8</v>
      </c>
      <c r="AL49" s="190">
        <v>6.8</v>
      </c>
      <c r="AM49" s="190">
        <v>4.3</v>
      </c>
      <c r="AN49" s="190">
        <v>4.7</v>
      </c>
      <c r="AO49" s="190">
        <v>6.7</v>
      </c>
      <c r="AP49" s="190" t="s">
        <v>233</v>
      </c>
      <c r="AQ49" s="190">
        <v>7.6</v>
      </c>
      <c r="AR49" s="190">
        <v>5.5</v>
      </c>
      <c r="AS49" s="190" t="s">
        <v>233</v>
      </c>
      <c r="AT49" s="190" t="s">
        <v>233</v>
      </c>
      <c r="AU49" s="190" t="s">
        <v>233</v>
      </c>
      <c r="AV49" s="190" t="s">
        <v>233</v>
      </c>
      <c r="AW49" s="189">
        <v>4.7</v>
      </c>
      <c r="AX49" s="190">
        <v>6.2</v>
      </c>
      <c r="AY49" s="190">
        <v>7.1</v>
      </c>
      <c r="AZ49" s="190">
        <v>6.8</v>
      </c>
      <c r="BA49" s="190">
        <v>6.6</v>
      </c>
      <c r="BB49" s="190">
        <v>6.4</v>
      </c>
      <c r="BC49" s="190">
        <v>7.5</v>
      </c>
      <c r="BD49" s="190">
        <v>4.5</v>
      </c>
      <c r="BE49" s="190">
        <v>6.6</v>
      </c>
      <c r="BF49" s="190">
        <v>6.7</v>
      </c>
      <c r="BG49" s="190">
        <v>6.9</v>
      </c>
      <c r="BH49" s="190">
        <v>7.5</v>
      </c>
      <c r="BI49" s="190">
        <v>8.1</v>
      </c>
      <c r="BJ49" s="190">
        <v>5.7</v>
      </c>
      <c r="BK49" s="190">
        <v>6.2</v>
      </c>
      <c r="BL49" s="190" t="s">
        <v>233</v>
      </c>
      <c r="BM49" s="190">
        <v>6.4</v>
      </c>
      <c r="BN49" s="190">
        <v>6.5</v>
      </c>
      <c r="BO49" s="190">
        <v>6.5</v>
      </c>
      <c r="BP49" s="190">
        <v>7.9</v>
      </c>
      <c r="BQ49" s="190">
        <v>7</v>
      </c>
      <c r="BR49" s="190">
        <v>7.1</v>
      </c>
      <c r="BS49" s="190">
        <v>6.1</v>
      </c>
      <c r="BT49" s="190">
        <v>7.7</v>
      </c>
      <c r="BU49" s="190">
        <v>7.9</v>
      </c>
      <c r="BV49" s="189">
        <v>5.2</v>
      </c>
      <c r="BW49" s="190">
        <v>6</v>
      </c>
      <c r="BX49" s="190">
        <v>7.7</v>
      </c>
      <c r="BY49" s="190">
        <v>6.3</v>
      </c>
      <c r="BZ49" s="190">
        <v>5.8</v>
      </c>
      <c r="CA49" s="190" t="s">
        <v>233</v>
      </c>
      <c r="CB49" s="190">
        <v>5.7</v>
      </c>
      <c r="CC49" s="190">
        <v>7</v>
      </c>
      <c r="CD49" s="190">
        <v>8</v>
      </c>
      <c r="CE49" s="190">
        <v>6.4</v>
      </c>
      <c r="CF49" s="190" t="s">
        <v>233</v>
      </c>
      <c r="CG49" s="190" t="s">
        <v>233</v>
      </c>
      <c r="CH49" s="190">
        <v>8.3000000000000007</v>
      </c>
      <c r="CI49" s="189" t="s">
        <v>233</v>
      </c>
      <c r="CJ49" s="191" t="s">
        <v>233</v>
      </c>
      <c r="CK49" s="192">
        <v>0</v>
      </c>
      <c r="CL49" s="193">
        <v>140</v>
      </c>
      <c r="CM49" s="194">
        <v>140</v>
      </c>
      <c r="CN49" s="195">
        <v>1</v>
      </c>
      <c r="CO49" s="196">
        <v>0</v>
      </c>
      <c r="CP49" s="196">
        <v>0</v>
      </c>
      <c r="CQ49" s="197">
        <v>1</v>
      </c>
      <c r="CR49" s="198">
        <v>146</v>
      </c>
      <c r="CS49" s="199">
        <v>141</v>
      </c>
      <c r="CT49" s="200">
        <v>5</v>
      </c>
      <c r="CU49" s="201">
        <v>141</v>
      </c>
      <c r="CV49" s="202">
        <v>6.57</v>
      </c>
      <c r="CW49" s="203">
        <v>2.6</v>
      </c>
      <c r="CX49" s="204">
        <v>7.0000000000000001E-3</v>
      </c>
      <c r="CY49" s="202" t="s">
        <v>252</v>
      </c>
      <c r="CZ49" s="205"/>
      <c r="DA49" s="174" t="s">
        <v>233</v>
      </c>
      <c r="DB49" s="175" t="s">
        <v>233</v>
      </c>
      <c r="DC49" s="175" t="s">
        <v>233</v>
      </c>
      <c r="DD49" s="175"/>
      <c r="DE49" s="176">
        <v>146</v>
      </c>
      <c r="DF49" s="177">
        <v>6.34</v>
      </c>
      <c r="DG49" s="177">
        <v>2.5099999999999998</v>
      </c>
      <c r="DH49" s="178"/>
      <c r="DI49" s="178"/>
      <c r="DJ49" s="178"/>
      <c r="DK49" s="178"/>
      <c r="DL49" s="178"/>
      <c r="DM49" s="179"/>
      <c r="DN49" s="180">
        <v>0</v>
      </c>
      <c r="DO49" s="181" t="s">
        <v>258</v>
      </c>
      <c r="DP49" s="182">
        <v>4</v>
      </c>
      <c r="DQ49" s="182">
        <v>6</v>
      </c>
      <c r="DR49" s="91">
        <v>4</v>
      </c>
      <c r="DS49" s="182">
        <v>3</v>
      </c>
      <c r="DT49" s="123">
        <v>2</v>
      </c>
      <c r="DU49" s="182">
        <v>4</v>
      </c>
    </row>
    <row r="50" spans="1:125" ht="51" hidden="1" x14ac:dyDescent="0.25">
      <c r="A50" s="183">
        <v>5</v>
      </c>
      <c r="B50" s="184">
        <v>1920256679</v>
      </c>
      <c r="C50" s="185" t="s">
        <v>749</v>
      </c>
      <c r="D50" s="186" t="s">
        <v>704</v>
      </c>
      <c r="E50" s="187" t="s">
        <v>336</v>
      </c>
      <c r="F50" s="188">
        <v>34483</v>
      </c>
      <c r="G50" s="154"/>
      <c r="H50" s="155" t="s">
        <v>332</v>
      </c>
      <c r="I50" s="189">
        <v>8</v>
      </c>
      <c r="J50" s="190">
        <v>6.8</v>
      </c>
      <c r="K50" s="190">
        <v>7.8</v>
      </c>
      <c r="L50" s="190">
        <v>7.8</v>
      </c>
      <c r="M50" s="190">
        <v>5.8</v>
      </c>
      <c r="N50" s="190">
        <v>7</v>
      </c>
      <c r="O50" s="190">
        <v>10</v>
      </c>
      <c r="P50" s="190" t="s">
        <v>233</v>
      </c>
      <c r="Q50" s="190">
        <v>7.1</v>
      </c>
      <c r="R50" s="190" t="s">
        <v>233</v>
      </c>
      <c r="S50" s="190" t="s">
        <v>233</v>
      </c>
      <c r="T50" s="190" t="s">
        <v>233</v>
      </c>
      <c r="U50" s="190" t="s">
        <v>233</v>
      </c>
      <c r="V50" s="190">
        <v>7.8</v>
      </c>
      <c r="W50" s="190">
        <v>8.3000000000000007</v>
      </c>
      <c r="X50" s="190">
        <v>8.3000000000000007</v>
      </c>
      <c r="Y50" s="190">
        <v>7</v>
      </c>
      <c r="Z50" s="190">
        <v>6</v>
      </c>
      <c r="AA50" s="190">
        <v>6.5</v>
      </c>
      <c r="AB50" s="190">
        <v>7.8</v>
      </c>
      <c r="AC50" s="190">
        <v>6.4</v>
      </c>
      <c r="AD50" s="190">
        <v>6.3</v>
      </c>
      <c r="AE50" s="190">
        <v>6.8</v>
      </c>
      <c r="AF50" s="190">
        <v>7.4</v>
      </c>
      <c r="AG50" s="190">
        <v>7.2</v>
      </c>
      <c r="AH50" s="190">
        <v>5</v>
      </c>
      <c r="AI50" s="190">
        <v>6.7</v>
      </c>
      <c r="AJ50" s="190">
        <v>4.0999999999999996</v>
      </c>
      <c r="AK50" s="190">
        <v>5.6</v>
      </c>
      <c r="AL50" s="190">
        <v>4.2</v>
      </c>
      <c r="AM50" s="190">
        <v>6.1</v>
      </c>
      <c r="AN50" s="190">
        <v>8</v>
      </c>
      <c r="AO50" s="190">
        <v>5.8</v>
      </c>
      <c r="AP50" s="190">
        <v>6.2</v>
      </c>
      <c r="AQ50" s="190">
        <v>7.7</v>
      </c>
      <c r="AR50" s="190">
        <v>6</v>
      </c>
      <c r="AS50" s="190" t="s">
        <v>233</v>
      </c>
      <c r="AT50" s="190" t="s">
        <v>233</v>
      </c>
      <c r="AU50" s="190" t="s">
        <v>233</v>
      </c>
      <c r="AV50" s="190" t="s">
        <v>233</v>
      </c>
      <c r="AW50" s="189">
        <v>6.6</v>
      </c>
      <c r="AX50" s="190">
        <v>5.9</v>
      </c>
      <c r="AY50" s="190">
        <v>6.4</v>
      </c>
      <c r="AZ50" s="190">
        <v>7.3</v>
      </c>
      <c r="BA50" s="190">
        <v>9.6</v>
      </c>
      <c r="BB50" s="190">
        <v>7.3</v>
      </c>
      <c r="BC50" s="190">
        <v>6.6</v>
      </c>
      <c r="BD50" s="190">
        <v>7.3</v>
      </c>
      <c r="BE50" s="190">
        <v>6.7</v>
      </c>
      <c r="BF50" s="190">
        <v>6.3</v>
      </c>
      <c r="BG50" s="190">
        <v>7.2</v>
      </c>
      <c r="BH50" s="190">
        <v>8.1999999999999993</v>
      </c>
      <c r="BI50" s="190">
        <v>8</v>
      </c>
      <c r="BJ50" s="190">
        <v>7.5</v>
      </c>
      <c r="BK50" s="190">
        <v>5.2</v>
      </c>
      <c r="BL50" s="190" t="s">
        <v>233</v>
      </c>
      <c r="BM50" s="190">
        <v>6.8</v>
      </c>
      <c r="BN50" s="190">
        <v>8.4</v>
      </c>
      <c r="BO50" s="190">
        <v>9</v>
      </c>
      <c r="BP50" s="190">
        <v>6.8</v>
      </c>
      <c r="BQ50" s="190">
        <v>8.5</v>
      </c>
      <c r="BR50" s="190">
        <v>7.1</v>
      </c>
      <c r="BS50" s="190">
        <v>5.8</v>
      </c>
      <c r="BT50" s="190">
        <v>7.5</v>
      </c>
      <c r="BU50" s="190">
        <v>9.5</v>
      </c>
      <c r="BV50" s="189">
        <v>8</v>
      </c>
      <c r="BW50" s="190">
        <v>5.8</v>
      </c>
      <c r="BX50" s="190">
        <v>7.6</v>
      </c>
      <c r="BY50" s="190">
        <v>7.2</v>
      </c>
      <c r="BZ50" s="190" t="s">
        <v>251</v>
      </c>
      <c r="CA50" s="190" t="s">
        <v>233</v>
      </c>
      <c r="CB50" s="190">
        <v>7.4</v>
      </c>
      <c r="CC50" s="190">
        <v>8.4</v>
      </c>
      <c r="CD50" s="190">
        <v>7.8</v>
      </c>
      <c r="CE50" s="190">
        <v>8</v>
      </c>
      <c r="CF50" s="190" t="s">
        <v>233</v>
      </c>
      <c r="CG50" s="190" t="s">
        <v>233</v>
      </c>
      <c r="CH50" s="190">
        <v>7.1</v>
      </c>
      <c r="CI50" s="189" t="s">
        <v>233</v>
      </c>
      <c r="CJ50" s="191" t="s">
        <v>233</v>
      </c>
      <c r="CK50" s="192">
        <v>0</v>
      </c>
      <c r="CL50" s="193">
        <v>138</v>
      </c>
      <c r="CM50" s="194">
        <v>138</v>
      </c>
      <c r="CN50" s="195">
        <v>0</v>
      </c>
      <c r="CO50" s="196">
        <v>0</v>
      </c>
      <c r="CP50" s="196">
        <v>3</v>
      </c>
      <c r="CQ50" s="197">
        <v>3</v>
      </c>
      <c r="CR50" s="198">
        <v>146</v>
      </c>
      <c r="CS50" s="199">
        <v>141</v>
      </c>
      <c r="CT50" s="200">
        <v>5</v>
      </c>
      <c r="CU50" s="201">
        <v>141</v>
      </c>
      <c r="CV50" s="202">
        <v>7.06</v>
      </c>
      <c r="CW50" s="203">
        <v>2.9</v>
      </c>
      <c r="CX50" s="204">
        <v>2.1000000000000001E-2</v>
      </c>
      <c r="CY50" s="202" t="s">
        <v>252</v>
      </c>
      <c r="CZ50" s="205"/>
      <c r="DA50" s="174" t="s">
        <v>233</v>
      </c>
      <c r="DB50" s="175" t="s">
        <v>233</v>
      </c>
      <c r="DC50" s="175" t="s">
        <v>233</v>
      </c>
      <c r="DD50" s="175"/>
      <c r="DE50" s="176">
        <v>146</v>
      </c>
      <c r="DF50" s="177">
        <v>6.82</v>
      </c>
      <c r="DG50" s="177">
        <v>2.8</v>
      </c>
      <c r="DH50" s="178"/>
      <c r="DI50" s="178"/>
      <c r="DJ50" s="178"/>
      <c r="DK50" s="178"/>
      <c r="DL50" s="178"/>
      <c r="DM50" s="179"/>
      <c r="DN50" s="180">
        <v>0</v>
      </c>
      <c r="DO50" s="181">
        <v>0</v>
      </c>
      <c r="DP50" s="182">
        <v>4</v>
      </c>
      <c r="DQ50" s="182">
        <v>6</v>
      </c>
      <c r="DR50" s="91">
        <v>4</v>
      </c>
      <c r="DS50" s="182">
        <v>3</v>
      </c>
      <c r="DT50" s="123">
        <v>2</v>
      </c>
      <c r="DU50" s="182">
        <v>4</v>
      </c>
    </row>
    <row r="51" spans="1:125" ht="51" hidden="1" x14ac:dyDescent="0.25">
      <c r="A51" s="183">
        <v>6</v>
      </c>
      <c r="B51" s="184">
        <v>1921265672</v>
      </c>
      <c r="C51" s="185" t="s">
        <v>750</v>
      </c>
      <c r="D51" s="186" t="s">
        <v>233</v>
      </c>
      <c r="E51" s="187" t="s">
        <v>282</v>
      </c>
      <c r="F51" s="188">
        <v>34936</v>
      </c>
      <c r="G51" s="154"/>
      <c r="H51" s="155" t="s">
        <v>232</v>
      </c>
      <c r="I51" s="189">
        <v>6</v>
      </c>
      <c r="J51" s="190">
        <v>6.4</v>
      </c>
      <c r="K51" s="190">
        <v>7.3</v>
      </c>
      <c r="L51" s="190">
        <v>8.6</v>
      </c>
      <c r="M51" s="190">
        <v>8.3000000000000007</v>
      </c>
      <c r="N51" s="190">
        <v>4.7</v>
      </c>
      <c r="O51" s="190">
        <v>7.2</v>
      </c>
      <c r="P51" s="190" t="s">
        <v>233</v>
      </c>
      <c r="Q51" s="190">
        <v>7.3</v>
      </c>
      <c r="R51" s="190" t="s">
        <v>233</v>
      </c>
      <c r="S51" s="190" t="s">
        <v>233</v>
      </c>
      <c r="T51" s="190" t="s">
        <v>233</v>
      </c>
      <c r="U51" s="190" t="s">
        <v>233</v>
      </c>
      <c r="V51" s="190">
        <v>6.1</v>
      </c>
      <c r="W51" s="190">
        <v>5.6</v>
      </c>
      <c r="X51" s="190">
        <v>8.1</v>
      </c>
      <c r="Y51" s="190">
        <v>7.2</v>
      </c>
      <c r="Z51" s="190">
        <v>6.9</v>
      </c>
      <c r="AA51" s="190">
        <v>5.2</v>
      </c>
      <c r="AB51" s="190">
        <v>6.9</v>
      </c>
      <c r="AC51" s="190" t="s">
        <v>238</v>
      </c>
      <c r="AD51" s="190">
        <v>9.4</v>
      </c>
      <c r="AE51" s="190" t="s">
        <v>238</v>
      </c>
      <c r="AF51" s="190" t="s">
        <v>238</v>
      </c>
      <c r="AG51" s="190">
        <v>7.3</v>
      </c>
      <c r="AH51" s="190">
        <v>6.7</v>
      </c>
      <c r="AI51" s="190">
        <v>7.3</v>
      </c>
      <c r="AJ51" s="190">
        <v>5.5</v>
      </c>
      <c r="AK51" s="190">
        <v>7.5</v>
      </c>
      <c r="AL51" s="190">
        <v>6.4</v>
      </c>
      <c r="AM51" s="190">
        <v>5.8</v>
      </c>
      <c r="AN51" s="190">
        <v>7.5</v>
      </c>
      <c r="AO51" s="190">
        <v>6.3</v>
      </c>
      <c r="AP51" s="190">
        <v>5.3</v>
      </c>
      <c r="AQ51" s="190">
        <v>9</v>
      </c>
      <c r="AR51" s="190">
        <v>6.3</v>
      </c>
      <c r="AS51" s="190">
        <v>5.8</v>
      </c>
      <c r="AT51" s="190">
        <v>7.8</v>
      </c>
      <c r="AU51" s="190" t="s">
        <v>233</v>
      </c>
      <c r="AV51" s="190">
        <v>7.2</v>
      </c>
      <c r="AW51" s="189">
        <v>5.7</v>
      </c>
      <c r="AX51" s="190">
        <v>7</v>
      </c>
      <c r="AY51" s="190">
        <v>6.6</v>
      </c>
      <c r="AZ51" s="190">
        <v>5</v>
      </c>
      <c r="BA51" s="190">
        <v>8.8000000000000007</v>
      </c>
      <c r="BB51" s="190">
        <v>6.2</v>
      </c>
      <c r="BC51" s="190">
        <v>4.8</v>
      </c>
      <c r="BD51" s="190">
        <v>6.5</v>
      </c>
      <c r="BE51" s="190">
        <v>9.3000000000000007</v>
      </c>
      <c r="BF51" s="190">
        <v>5.7</v>
      </c>
      <c r="BG51" s="190">
        <v>6</v>
      </c>
      <c r="BH51" s="190">
        <v>4.5</v>
      </c>
      <c r="BI51" s="190" t="s">
        <v>251</v>
      </c>
      <c r="BJ51" s="190">
        <v>6.2</v>
      </c>
      <c r="BK51" s="190">
        <v>5.7</v>
      </c>
      <c r="BL51" s="190" t="s">
        <v>233</v>
      </c>
      <c r="BM51" s="190">
        <v>7.3</v>
      </c>
      <c r="BN51" s="190">
        <v>6</v>
      </c>
      <c r="BO51" s="190">
        <v>6.7</v>
      </c>
      <c r="BP51" s="190">
        <v>5.3</v>
      </c>
      <c r="BQ51" s="190">
        <v>5.9</v>
      </c>
      <c r="BR51" s="190">
        <v>7.6</v>
      </c>
      <c r="BS51" s="190">
        <v>5.5</v>
      </c>
      <c r="BT51" s="190">
        <v>8.6999999999999993</v>
      </c>
      <c r="BU51" s="190">
        <v>7.8</v>
      </c>
      <c r="BV51" s="189">
        <v>7</v>
      </c>
      <c r="BW51" s="190" t="s">
        <v>251</v>
      </c>
      <c r="BX51" s="190">
        <v>7.2</v>
      </c>
      <c r="BY51" s="190">
        <v>5.6</v>
      </c>
      <c r="BZ51" s="190">
        <v>6.3</v>
      </c>
      <c r="CA51" s="190" t="s">
        <v>233</v>
      </c>
      <c r="CB51" s="190">
        <v>7.2</v>
      </c>
      <c r="CC51" s="190">
        <v>5.5</v>
      </c>
      <c r="CD51" s="190">
        <v>5.2</v>
      </c>
      <c r="CE51" s="190">
        <v>6.5</v>
      </c>
      <c r="CF51" s="190" t="s">
        <v>233</v>
      </c>
      <c r="CG51" s="190" t="s">
        <v>233</v>
      </c>
      <c r="CH51" s="190">
        <v>8.5</v>
      </c>
      <c r="CI51" s="189" t="s">
        <v>233</v>
      </c>
      <c r="CJ51" s="191" t="s">
        <v>233</v>
      </c>
      <c r="CK51" s="192">
        <v>3</v>
      </c>
      <c r="CL51" s="193">
        <v>135</v>
      </c>
      <c r="CM51" s="194">
        <v>138</v>
      </c>
      <c r="CN51" s="195">
        <v>0</v>
      </c>
      <c r="CO51" s="196">
        <v>0</v>
      </c>
      <c r="CP51" s="196">
        <v>6</v>
      </c>
      <c r="CQ51" s="197">
        <v>6</v>
      </c>
      <c r="CR51" s="198">
        <v>146</v>
      </c>
      <c r="CS51" s="199">
        <v>141</v>
      </c>
      <c r="CT51" s="200">
        <v>5</v>
      </c>
      <c r="CU51" s="201">
        <v>144</v>
      </c>
      <c r="CV51" s="202">
        <v>6.3</v>
      </c>
      <c r="CW51" s="203">
        <v>2.5</v>
      </c>
      <c r="CX51" s="204">
        <v>4.2999999999999997E-2</v>
      </c>
      <c r="CY51" s="202" t="s">
        <v>252</v>
      </c>
      <c r="CZ51" s="205"/>
      <c r="DA51" s="174" t="s">
        <v>233</v>
      </c>
      <c r="DB51" s="175" t="s">
        <v>233</v>
      </c>
      <c r="DC51" s="175" t="s">
        <v>233</v>
      </c>
      <c r="DD51" s="175"/>
      <c r="DE51" s="176">
        <v>149</v>
      </c>
      <c r="DF51" s="177">
        <v>6.09</v>
      </c>
      <c r="DG51" s="177">
        <v>2.41</v>
      </c>
      <c r="DH51" s="178"/>
      <c r="DI51" s="178"/>
      <c r="DJ51" s="178"/>
      <c r="DK51" s="178"/>
      <c r="DL51" s="178"/>
      <c r="DM51" s="179"/>
      <c r="DN51" s="180">
        <v>0</v>
      </c>
      <c r="DO51" s="181">
        <v>0</v>
      </c>
      <c r="DP51" s="182">
        <v>4</v>
      </c>
      <c r="DQ51" s="182">
        <v>6</v>
      </c>
      <c r="DR51" s="91">
        <v>1</v>
      </c>
      <c r="DS51" s="182">
        <v>3</v>
      </c>
      <c r="DT51" s="123">
        <v>2</v>
      </c>
      <c r="DU51" s="182">
        <v>4</v>
      </c>
    </row>
    <row r="52" spans="1:125" ht="51" hidden="1" x14ac:dyDescent="0.25">
      <c r="A52" s="183">
        <v>7</v>
      </c>
      <c r="B52" s="184">
        <v>1921255481</v>
      </c>
      <c r="C52" s="185" t="s">
        <v>751</v>
      </c>
      <c r="D52" s="186" t="s">
        <v>282</v>
      </c>
      <c r="E52" s="187" t="s">
        <v>351</v>
      </c>
      <c r="F52" s="188">
        <v>34269</v>
      </c>
      <c r="G52" s="154"/>
      <c r="H52" s="155" t="s">
        <v>232</v>
      </c>
      <c r="I52" s="189">
        <v>8.8000000000000007</v>
      </c>
      <c r="J52" s="190">
        <v>6.4</v>
      </c>
      <c r="K52" s="190">
        <v>6.2</v>
      </c>
      <c r="L52" s="190">
        <v>9.4</v>
      </c>
      <c r="M52" s="190">
        <v>9.3000000000000007</v>
      </c>
      <c r="N52" s="190">
        <v>7.7</v>
      </c>
      <c r="O52" s="190">
        <v>6.3</v>
      </c>
      <c r="P52" s="190">
        <v>6.3</v>
      </c>
      <c r="Q52" s="190" t="s">
        <v>233</v>
      </c>
      <c r="R52" s="190" t="s">
        <v>233</v>
      </c>
      <c r="S52" s="190" t="s">
        <v>233</v>
      </c>
      <c r="T52" s="190" t="s">
        <v>233</v>
      </c>
      <c r="U52" s="190" t="s">
        <v>233</v>
      </c>
      <c r="V52" s="190">
        <v>8</v>
      </c>
      <c r="W52" s="190">
        <v>7.7</v>
      </c>
      <c r="X52" s="190">
        <v>6.9</v>
      </c>
      <c r="Y52" s="190">
        <v>7.8</v>
      </c>
      <c r="Z52" s="190">
        <v>8</v>
      </c>
      <c r="AA52" s="190">
        <v>5.9</v>
      </c>
      <c r="AB52" s="190">
        <v>6.3</v>
      </c>
      <c r="AC52" s="190" t="s">
        <v>238</v>
      </c>
      <c r="AD52" s="190" t="s">
        <v>238</v>
      </c>
      <c r="AE52" s="190" t="s">
        <v>238</v>
      </c>
      <c r="AF52" s="190" t="s">
        <v>238</v>
      </c>
      <c r="AG52" s="190">
        <v>7.8</v>
      </c>
      <c r="AH52" s="190">
        <v>8.6999999999999993</v>
      </c>
      <c r="AI52" s="190" t="s">
        <v>238</v>
      </c>
      <c r="AJ52" s="190" t="s">
        <v>238</v>
      </c>
      <c r="AK52" s="190">
        <v>4.4000000000000004</v>
      </c>
      <c r="AL52" s="190">
        <v>4</v>
      </c>
      <c r="AM52" s="190">
        <v>6.9</v>
      </c>
      <c r="AN52" s="190">
        <v>4.4000000000000004</v>
      </c>
      <c r="AO52" s="190">
        <v>4.0999999999999996</v>
      </c>
      <c r="AP52" s="190">
        <v>7.6</v>
      </c>
      <c r="AQ52" s="190">
        <v>8.6</v>
      </c>
      <c r="AR52" s="190">
        <v>5</v>
      </c>
      <c r="AS52" s="190">
        <v>7.4</v>
      </c>
      <c r="AT52" s="190" t="s">
        <v>251</v>
      </c>
      <c r="AU52" s="190" t="s">
        <v>251</v>
      </c>
      <c r="AV52" s="190">
        <v>7.5</v>
      </c>
      <c r="AW52" s="189">
        <v>4.5</v>
      </c>
      <c r="AX52" s="190">
        <v>9</v>
      </c>
      <c r="AY52" s="190">
        <v>8.1</v>
      </c>
      <c r="AZ52" s="190">
        <v>4</v>
      </c>
      <c r="BA52" s="190">
        <v>8</v>
      </c>
      <c r="BB52" s="190">
        <v>7.2</v>
      </c>
      <c r="BC52" s="190">
        <v>6.3</v>
      </c>
      <c r="BD52" s="190">
        <v>5.8</v>
      </c>
      <c r="BE52" s="190">
        <v>8.6999999999999993</v>
      </c>
      <c r="BF52" s="190">
        <v>8.5</v>
      </c>
      <c r="BG52" s="190">
        <v>7.1</v>
      </c>
      <c r="BH52" s="190">
        <v>6.4</v>
      </c>
      <c r="BI52" s="190">
        <v>7.3</v>
      </c>
      <c r="BJ52" s="190">
        <v>7.5</v>
      </c>
      <c r="BK52" s="190">
        <v>7.2</v>
      </c>
      <c r="BL52" s="190" t="s">
        <v>233</v>
      </c>
      <c r="BM52" s="190">
        <v>7.1</v>
      </c>
      <c r="BN52" s="190">
        <v>6.4</v>
      </c>
      <c r="BO52" s="190">
        <v>6.3</v>
      </c>
      <c r="BP52" s="190">
        <v>8.1</v>
      </c>
      <c r="BQ52" s="190">
        <v>7.6</v>
      </c>
      <c r="BR52" s="190">
        <v>8.3000000000000007</v>
      </c>
      <c r="BS52" s="190">
        <v>7.6</v>
      </c>
      <c r="BT52" s="190">
        <v>8.9</v>
      </c>
      <c r="BU52" s="190">
        <v>7.8</v>
      </c>
      <c r="BV52" s="189">
        <v>9.1</v>
      </c>
      <c r="BW52" s="190">
        <v>6.1</v>
      </c>
      <c r="BX52" s="190">
        <v>6.7</v>
      </c>
      <c r="BY52" s="190">
        <v>5.0999999999999996</v>
      </c>
      <c r="BZ52" s="190">
        <v>8</v>
      </c>
      <c r="CA52" s="190" t="s">
        <v>233</v>
      </c>
      <c r="CB52" s="190">
        <v>6.9</v>
      </c>
      <c r="CC52" s="190">
        <v>6.1</v>
      </c>
      <c r="CD52" s="190">
        <v>8.5</v>
      </c>
      <c r="CE52" s="190">
        <v>8</v>
      </c>
      <c r="CF52" s="190" t="s">
        <v>233</v>
      </c>
      <c r="CG52" s="190" t="s">
        <v>233</v>
      </c>
      <c r="CH52" s="190" t="s">
        <v>251</v>
      </c>
      <c r="CI52" s="189" t="s">
        <v>233</v>
      </c>
      <c r="CJ52" s="191" t="s">
        <v>233</v>
      </c>
      <c r="CK52" s="192">
        <v>6</v>
      </c>
      <c r="CL52" s="193">
        <v>136</v>
      </c>
      <c r="CM52" s="194">
        <v>142</v>
      </c>
      <c r="CN52" s="195">
        <v>0</v>
      </c>
      <c r="CO52" s="196">
        <v>0</v>
      </c>
      <c r="CP52" s="196">
        <v>3</v>
      </c>
      <c r="CQ52" s="197">
        <v>3</v>
      </c>
      <c r="CR52" s="198">
        <v>146</v>
      </c>
      <c r="CS52" s="199">
        <v>141</v>
      </c>
      <c r="CT52" s="200">
        <v>5</v>
      </c>
      <c r="CU52" s="201">
        <v>145</v>
      </c>
      <c r="CV52" s="202">
        <v>7.04</v>
      </c>
      <c r="CW52" s="203">
        <v>2.91</v>
      </c>
      <c r="CX52" s="204">
        <v>2.1999999999999999E-2</v>
      </c>
      <c r="CY52" s="172" t="s">
        <v>252</v>
      </c>
      <c r="CZ52" s="205"/>
      <c r="DA52" s="174" t="s">
        <v>233</v>
      </c>
      <c r="DB52" s="175" t="s">
        <v>233</v>
      </c>
      <c r="DC52" s="175" t="s">
        <v>233</v>
      </c>
      <c r="DD52" s="175"/>
      <c r="DE52" s="176">
        <v>150</v>
      </c>
      <c r="DF52" s="177">
        <v>6.8</v>
      </c>
      <c r="DG52" s="177">
        <v>2.81</v>
      </c>
      <c r="DH52" s="178"/>
      <c r="DI52" s="178"/>
      <c r="DJ52" s="178"/>
      <c r="DK52" s="178"/>
      <c r="DL52" s="178"/>
      <c r="DM52" s="179"/>
      <c r="DN52" s="180">
        <v>0</v>
      </c>
      <c r="DO52" s="181">
        <v>4</v>
      </c>
      <c r="DP52" s="182">
        <v>4</v>
      </c>
      <c r="DQ52" s="182">
        <v>6</v>
      </c>
      <c r="DR52" s="91">
        <v>0</v>
      </c>
      <c r="DS52" s="182">
        <v>3</v>
      </c>
      <c r="DT52" s="123">
        <v>2</v>
      </c>
      <c r="DU52" s="182">
        <v>4</v>
      </c>
    </row>
    <row r="53" spans="1:125" ht="51" hidden="1" x14ac:dyDescent="0.25">
      <c r="A53" s="183">
        <v>8</v>
      </c>
      <c r="B53" s="184">
        <v>1920716832</v>
      </c>
      <c r="C53" s="185" t="s">
        <v>752</v>
      </c>
      <c r="D53" s="186" t="s">
        <v>704</v>
      </c>
      <c r="E53" s="187" t="s">
        <v>753</v>
      </c>
      <c r="F53" s="188">
        <v>34531</v>
      </c>
      <c r="G53" s="154"/>
      <c r="H53" s="155" t="s">
        <v>332</v>
      </c>
      <c r="I53" s="189">
        <v>7.9</v>
      </c>
      <c r="J53" s="190">
        <v>6.1</v>
      </c>
      <c r="K53" s="190">
        <v>7.8</v>
      </c>
      <c r="L53" s="190">
        <v>7.9</v>
      </c>
      <c r="M53" s="190">
        <v>5.7</v>
      </c>
      <c r="N53" s="190">
        <v>6.1</v>
      </c>
      <c r="O53" s="190">
        <v>8</v>
      </c>
      <c r="P53" s="190" t="s">
        <v>233</v>
      </c>
      <c r="Q53" s="190">
        <v>6.9</v>
      </c>
      <c r="R53" s="190" t="s">
        <v>233</v>
      </c>
      <c r="S53" s="190" t="s">
        <v>233</v>
      </c>
      <c r="T53" s="190" t="s">
        <v>233</v>
      </c>
      <c r="U53" s="190" t="s">
        <v>233</v>
      </c>
      <c r="V53" s="190">
        <v>8</v>
      </c>
      <c r="W53" s="190">
        <v>8.1</v>
      </c>
      <c r="X53" s="190">
        <v>7.9</v>
      </c>
      <c r="Y53" s="190">
        <v>7.9</v>
      </c>
      <c r="Z53" s="190">
        <v>7.6</v>
      </c>
      <c r="AA53" s="190">
        <v>7</v>
      </c>
      <c r="AB53" s="190">
        <v>7.5</v>
      </c>
      <c r="AC53" s="190">
        <v>6.8</v>
      </c>
      <c r="AD53" s="190">
        <v>7.3</v>
      </c>
      <c r="AE53" s="190" t="s">
        <v>238</v>
      </c>
      <c r="AF53" s="190" t="s">
        <v>238</v>
      </c>
      <c r="AG53" s="190">
        <v>6.7</v>
      </c>
      <c r="AH53" s="190">
        <v>4.9000000000000004</v>
      </c>
      <c r="AI53" s="190">
        <v>5.4</v>
      </c>
      <c r="AJ53" s="190">
        <v>6.5</v>
      </c>
      <c r="AK53" s="190">
        <v>7.3</v>
      </c>
      <c r="AL53" s="190">
        <v>4.9000000000000004</v>
      </c>
      <c r="AM53" s="190">
        <v>5.9</v>
      </c>
      <c r="AN53" s="190">
        <v>8</v>
      </c>
      <c r="AO53" s="190">
        <v>6.7</v>
      </c>
      <c r="AP53" s="190">
        <v>5.4</v>
      </c>
      <c r="AQ53" s="190">
        <v>7</v>
      </c>
      <c r="AR53" s="190">
        <v>8.5</v>
      </c>
      <c r="AS53" s="190" t="s">
        <v>233</v>
      </c>
      <c r="AT53" s="190">
        <v>6.3</v>
      </c>
      <c r="AU53" s="190" t="s">
        <v>233</v>
      </c>
      <c r="AV53" s="190">
        <v>6.3</v>
      </c>
      <c r="AW53" s="189">
        <v>5.8</v>
      </c>
      <c r="AX53" s="190">
        <v>6.6</v>
      </c>
      <c r="AY53" s="190">
        <v>6.2</v>
      </c>
      <c r="AZ53" s="190">
        <v>6.4</v>
      </c>
      <c r="BA53" s="190">
        <v>8.6999999999999993</v>
      </c>
      <c r="BB53" s="190">
        <v>8.1</v>
      </c>
      <c r="BC53" s="190">
        <v>6.6</v>
      </c>
      <c r="BD53" s="190">
        <v>6.6</v>
      </c>
      <c r="BE53" s="190">
        <v>8.1</v>
      </c>
      <c r="BF53" s="190">
        <v>5.8</v>
      </c>
      <c r="BG53" s="190">
        <v>7</v>
      </c>
      <c r="BH53" s="190">
        <v>7.3</v>
      </c>
      <c r="BI53" s="190">
        <v>7.1</v>
      </c>
      <c r="BJ53" s="190">
        <v>7.2</v>
      </c>
      <c r="BK53" s="190">
        <v>6.1</v>
      </c>
      <c r="BL53" s="190" t="s">
        <v>233</v>
      </c>
      <c r="BM53" s="190">
        <v>6.2</v>
      </c>
      <c r="BN53" s="190">
        <v>7.8</v>
      </c>
      <c r="BO53" s="190">
        <v>8.4</v>
      </c>
      <c r="BP53" s="190">
        <v>5.7</v>
      </c>
      <c r="BQ53" s="190">
        <v>8.9</v>
      </c>
      <c r="BR53" s="190">
        <v>7.7</v>
      </c>
      <c r="BS53" s="190">
        <v>6.5</v>
      </c>
      <c r="BT53" s="190">
        <v>8.9</v>
      </c>
      <c r="BU53" s="190">
        <v>9.1</v>
      </c>
      <c r="BV53" s="189">
        <v>7.9</v>
      </c>
      <c r="BW53" s="190">
        <v>7.8</v>
      </c>
      <c r="BX53" s="190">
        <v>7.5</v>
      </c>
      <c r="BY53" s="190">
        <v>6.8</v>
      </c>
      <c r="BZ53" s="190" t="s">
        <v>251</v>
      </c>
      <c r="CA53" s="190" t="s">
        <v>233</v>
      </c>
      <c r="CB53" s="190">
        <v>6.8</v>
      </c>
      <c r="CC53" s="190">
        <v>8.1999999999999993</v>
      </c>
      <c r="CD53" s="190">
        <v>7.1</v>
      </c>
      <c r="CE53" s="190">
        <v>6.2</v>
      </c>
      <c r="CF53" s="190" t="s">
        <v>233</v>
      </c>
      <c r="CG53" s="190" t="s">
        <v>233</v>
      </c>
      <c r="CH53" s="190">
        <v>6.4</v>
      </c>
      <c r="CI53" s="189" t="s">
        <v>233</v>
      </c>
      <c r="CJ53" s="191" t="s">
        <v>233</v>
      </c>
      <c r="CK53" s="192">
        <v>2</v>
      </c>
      <c r="CL53" s="193">
        <v>138</v>
      </c>
      <c r="CM53" s="194">
        <v>140</v>
      </c>
      <c r="CN53" s="195">
        <v>0</v>
      </c>
      <c r="CO53" s="196">
        <v>0</v>
      </c>
      <c r="CP53" s="196">
        <v>3</v>
      </c>
      <c r="CQ53" s="197">
        <v>3</v>
      </c>
      <c r="CR53" s="198">
        <v>146</v>
      </c>
      <c r="CS53" s="199">
        <v>141</v>
      </c>
      <c r="CT53" s="200">
        <v>5</v>
      </c>
      <c r="CU53" s="201">
        <v>143</v>
      </c>
      <c r="CV53" s="202">
        <v>6.97</v>
      </c>
      <c r="CW53" s="203">
        <v>2.87</v>
      </c>
      <c r="CX53" s="204">
        <v>2.1000000000000001E-2</v>
      </c>
      <c r="CY53" s="172" t="s">
        <v>252</v>
      </c>
      <c r="CZ53" s="205"/>
      <c r="DA53" s="174" t="s">
        <v>233</v>
      </c>
      <c r="DB53" s="175" t="s">
        <v>233</v>
      </c>
      <c r="DC53" s="175" t="s">
        <v>233</v>
      </c>
      <c r="DD53" s="175"/>
      <c r="DE53" s="176">
        <v>148</v>
      </c>
      <c r="DF53" s="177">
        <v>6.73</v>
      </c>
      <c r="DG53" s="177">
        <v>2.77</v>
      </c>
      <c r="DH53" s="178"/>
      <c r="DI53" s="178"/>
      <c r="DJ53" s="178"/>
      <c r="DK53" s="178"/>
      <c r="DL53" s="178"/>
      <c r="DM53" s="179"/>
      <c r="DN53" s="180">
        <v>0</v>
      </c>
      <c r="DO53" s="181">
        <v>0</v>
      </c>
      <c r="DP53" s="182">
        <v>4</v>
      </c>
      <c r="DQ53" s="182">
        <v>6</v>
      </c>
      <c r="DR53" s="91">
        <v>2</v>
      </c>
      <c r="DS53" s="182">
        <v>3</v>
      </c>
      <c r="DT53" s="123">
        <v>2</v>
      </c>
      <c r="DU53" s="182">
        <v>4</v>
      </c>
    </row>
    <row r="54" spans="1:125" ht="76.5" hidden="1" x14ac:dyDescent="0.25">
      <c r="A54" s="183">
        <v>9</v>
      </c>
      <c r="B54" s="184">
        <v>1920256695</v>
      </c>
      <c r="C54" s="185" t="s">
        <v>754</v>
      </c>
      <c r="D54" s="186" t="s">
        <v>755</v>
      </c>
      <c r="E54" s="187" t="s">
        <v>756</v>
      </c>
      <c r="F54" s="188">
        <v>34583</v>
      </c>
      <c r="G54" s="154"/>
      <c r="H54" s="155" t="s">
        <v>332</v>
      </c>
      <c r="I54" s="189">
        <v>8.3000000000000007</v>
      </c>
      <c r="J54" s="190">
        <v>7.1</v>
      </c>
      <c r="K54" s="190">
        <v>7.8</v>
      </c>
      <c r="L54" s="190">
        <v>7.5</v>
      </c>
      <c r="M54" s="190">
        <v>5.3</v>
      </c>
      <c r="N54" s="190">
        <v>5.0999999999999996</v>
      </c>
      <c r="O54" s="190">
        <v>6.5</v>
      </c>
      <c r="P54" s="190" t="s">
        <v>233</v>
      </c>
      <c r="Q54" s="190">
        <v>8.1</v>
      </c>
      <c r="R54" s="190" t="s">
        <v>233</v>
      </c>
      <c r="S54" s="190" t="s">
        <v>233</v>
      </c>
      <c r="T54" s="190" t="s">
        <v>233</v>
      </c>
      <c r="U54" s="190" t="s">
        <v>233</v>
      </c>
      <c r="V54" s="190">
        <v>7.4</v>
      </c>
      <c r="W54" s="190">
        <v>8.4</v>
      </c>
      <c r="X54" s="190">
        <v>8.3000000000000007</v>
      </c>
      <c r="Y54" s="190">
        <v>8.1999999999999993</v>
      </c>
      <c r="Z54" s="190">
        <v>7.9</v>
      </c>
      <c r="AA54" s="190">
        <v>6.7</v>
      </c>
      <c r="AB54" s="190">
        <v>8</v>
      </c>
      <c r="AC54" s="190">
        <v>6.8</v>
      </c>
      <c r="AD54" s="190">
        <v>7</v>
      </c>
      <c r="AE54" s="190" t="s">
        <v>238</v>
      </c>
      <c r="AF54" s="190" t="s">
        <v>238</v>
      </c>
      <c r="AG54" s="190">
        <v>5.5</v>
      </c>
      <c r="AH54" s="190">
        <v>7.7</v>
      </c>
      <c r="AI54" s="190">
        <v>5.0999999999999996</v>
      </c>
      <c r="AJ54" s="190">
        <v>6.2</v>
      </c>
      <c r="AK54" s="190">
        <v>7.2</v>
      </c>
      <c r="AL54" s="190">
        <v>6.2</v>
      </c>
      <c r="AM54" s="190">
        <v>5.4</v>
      </c>
      <c r="AN54" s="190">
        <v>6.1</v>
      </c>
      <c r="AO54" s="190">
        <v>6.1</v>
      </c>
      <c r="AP54" s="190">
        <v>5</v>
      </c>
      <c r="AQ54" s="190">
        <v>7.1</v>
      </c>
      <c r="AR54" s="190">
        <v>8.1999999999999993</v>
      </c>
      <c r="AS54" s="190" t="s">
        <v>233</v>
      </c>
      <c r="AT54" s="190">
        <v>6.5</v>
      </c>
      <c r="AU54" s="190" t="s">
        <v>233</v>
      </c>
      <c r="AV54" s="190">
        <v>5.5</v>
      </c>
      <c r="AW54" s="189">
        <v>4.5999999999999996</v>
      </c>
      <c r="AX54" s="190">
        <v>7.2</v>
      </c>
      <c r="AY54" s="190">
        <v>6.4</v>
      </c>
      <c r="AZ54" s="190">
        <v>6.2</v>
      </c>
      <c r="BA54" s="190">
        <v>6.9</v>
      </c>
      <c r="BB54" s="190">
        <v>8.8000000000000007</v>
      </c>
      <c r="BC54" s="190">
        <v>5.6</v>
      </c>
      <c r="BD54" s="190">
        <v>5.9</v>
      </c>
      <c r="BE54" s="190">
        <v>7.4</v>
      </c>
      <c r="BF54" s="190">
        <v>7.4</v>
      </c>
      <c r="BG54" s="190">
        <v>7</v>
      </c>
      <c r="BH54" s="190">
        <v>6.9</v>
      </c>
      <c r="BI54" s="190">
        <v>7.6</v>
      </c>
      <c r="BJ54" s="190">
        <v>6.1</v>
      </c>
      <c r="BK54" s="190">
        <v>6.5</v>
      </c>
      <c r="BL54" s="190" t="s">
        <v>233</v>
      </c>
      <c r="BM54" s="190">
        <v>6.3</v>
      </c>
      <c r="BN54" s="190">
        <v>8</v>
      </c>
      <c r="BO54" s="190">
        <v>8.3000000000000007</v>
      </c>
      <c r="BP54" s="190">
        <v>6.4</v>
      </c>
      <c r="BQ54" s="190">
        <v>8.6999999999999993</v>
      </c>
      <c r="BR54" s="190">
        <v>8.3000000000000007</v>
      </c>
      <c r="BS54" s="190">
        <v>6.3</v>
      </c>
      <c r="BT54" s="190">
        <v>7.9</v>
      </c>
      <c r="BU54" s="190">
        <v>9.5</v>
      </c>
      <c r="BV54" s="189">
        <v>8.6999999999999993</v>
      </c>
      <c r="BW54" s="190">
        <v>6.7</v>
      </c>
      <c r="BX54" s="190">
        <v>7.3</v>
      </c>
      <c r="BY54" s="190">
        <v>6.3</v>
      </c>
      <c r="BZ54" s="190" t="s">
        <v>251</v>
      </c>
      <c r="CA54" s="190" t="s">
        <v>233</v>
      </c>
      <c r="CB54" s="190">
        <v>6.2</v>
      </c>
      <c r="CC54" s="190">
        <v>8.9</v>
      </c>
      <c r="CD54" s="190">
        <v>8.3000000000000007</v>
      </c>
      <c r="CE54" s="190">
        <v>5.5</v>
      </c>
      <c r="CF54" s="190" t="s">
        <v>233</v>
      </c>
      <c r="CG54" s="190" t="s">
        <v>233</v>
      </c>
      <c r="CH54" s="190">
        <v>6.6</v>
      </c>
      <c r="CI54" s="189" t="s">
        <v>233</v>
      </c>
      <c r="CJ54" s="191" t="s">
        <v>233</v>
      </c>
      <c r="CK54" s="192">
        <v>2</v>
      </c>
      <c r="CL54" s="193">
        <v>138</v>
      </c>
      <c r="CM54" s="194">
        <v>140</v>
      </c>
      <c r="CN54" s="195">
        <v>0</v>
      </c>
      <c r="CO54" s="196">
        <v>0</v>
      </c>
      <c r="CP54" s="196">
        <v>3</v>
      </c>
      <c r="CQ54" s="197">
        <v>3</v>
      </c>
      <c r="CR54" s="198">
        <v>146</v>
      </c>
      <c r="CS54" s="199">
        <v>141</v>
      </c>
      <c r="CT54" s="200">
        <v>5</v>
      </c>
      <c r="CU54" s="201">
        <v>143</v>
      </c>
      <c r="CV54" s="202">
        <v>6.89</v>
      </c>
      <c r="CW54" s="203">
        <v>2.81</v>
      </c>
      <c r="CX54" s="204">
        <v>2.1000000000000001E-2</v>
      </c>
      <c r="CY54" s="172" t="s">
        <v>252</v>
      </c>
      <c r="CZ54" s="205"/>
      <c r="DA54" s="174" t="s">
        <v>233</v>
      </c>
      <c r="DB54" s="175" t="s">
        <v>233</v>
      </c>
      <c r="DC54" s="175" t="s">
        <v>233</v>
      </c>
      <c r="DD54" s="175"/>
      <c r="DE54" s="176">
        <v>148</v>
      </c>
      <c r="DF54" s="177">
        <v>6.66</v>
      </c>
      <c r="DG54" s="177">
        <v>2.72</v>
      </c>
      <c r="DH54" s="178"/>
      <c r="DI54" s="178"/>
      <c r="DJ54" s="178"/>
      <c r="DK54" s="178"/>
      <c r="DL54" s="178"/>
      <c r="DM54" s="179"/>
      <c r="DN54" s="180">
        <v>0</v>
      </c>
      <c r="DO54" s="181">
        <v>0</v>
      </c>
      <c r="DP54" s="182">
        <v>4</v>
      </c>
      <c r="DQ54" s="182">
        <v>6</v>
      </c>
      <c r="DR54" s="91">
        <v>2</v>
      </c>
      <c r="DS54" s="182">
        <v>3</v>
      </c>
      <c r="DT54" s="123">
        <v>2</v>
      </c>
      <c r="DU54" s="182">
        <v>4</v>
      </c>
    </row>
    <row r="55" spans="1:125" ht="76.5" hidden="1" x14ac:dyDescent="0.25">
      <c r="A55" s="183">
        <v>10</v>
      </c>
      <c r="B55" s="184">
        <v>1920256689</v>
      </c>
      <c r="C55" s="185" t="s">
        <v>757</v>
      </c>
      <c r="D55" s="186" t="s">
        <v>694</v>
      </c>
      <c r="E55" s="187" t="s">
        <v>367</v>
      </c>
      <c r="F55" s="188">
        <v>34680</v>
      </c>
      <c r="G55" s="154"/>
      <c r="H55" s="155" t="s">
        <v>332</v>
      </c>
      <c r="I55" s="189">
        <v>8.5</v>
      </c>
      <c r="J55" s="190">
        <v>6.9</v>
      </c>
      <c r="K55" s="190">
        <v>6.5</v>
      </c>
      <c r="L55" s="190">
        <v>7.3</v>
      </c>
      <c r="M55" s="190">
        <v>6.9</v>
      </c>
      <c r="N55" s="190">
        <v>7.4</v>
      </c>
      <c r="O55" s="190">
        <v>4.4000000000000004</v>
      </c>
      <c r="P55" s="190" t="s">
        <v>251</v>
      </c>
      <c r="Q55" s="190" t="s">
        <v>233</v>
      </c>
      <c r="R55" s="190" t="s">
        <v>233</v>
      </c>
      <c r="S55" s="190" t="s">
        <v>233</v>
      </c>
      <c r="T55" s="190" t="s">
        <v>233</v>
      </c>
      <c r="U55" s="190" t="s">
        <v>233</v>
      </c>
      <c r="V55" s="190">
        <v>8.5</v>
      </c>
      <c r="W55" s="190">
        <v>7.5</v>
      </c>
      <c r="X55" s="190">
        <v>8</v>
      </c>
      <c r="Y55" s="190">
        <v>8.6</v>
      </c>
      <c r="Z55" s="190">
        <v>6.7</v>
      </c>
      <c r="AA55" s="190">
        <v>6.4</v>
      </c>
      <c r="AB55" s="190">
        <v>9.1999999999999993</v>
      </c>
      <c r="AC55" s="190">
        <v>6.1</v>
      </c>
      <c r="AD55" s="190">
        <v>7.5</v>
      </c>
      <c r="AE55" s="190">
        <v>6.1</v>
      </c>
      <c r="AF55" s="190">
        <v>6.5</v>
      </c>
      <c r="AG55" s="190">
        <v>7</v>
      </c>
      <c r="AH55" s="190">
        <v>4.9000000000000004</v>
      </c>
      <c r="AI55" s="190">
        <v>6.5</v>
      </c>
      <c r="AJ55" s="190">
        <v>5.6</v>
      </c>
      <c r="AK55" s="190">
        <v>5</v>
      </c>
      <c r="AL55" s="190">
        <v>5.4</v>
      </c>
      <c r="AM55" s="190">
        <v>4.4000000000000004</v>
      </c>
      <c r="AN55" s="190">
        <v>6.5</v>
      </c>
      <c r="AO55" s="190">
        <v>6.9</v>
      </c>
      <c r="AP55" s="190">
        <v>5.6</v>
      </c>
      <c r="AQ55" s="190" t="s">
        <v>251</v>
      </c>
      <c r="AR55" s="190">
        <v>5.8</v>
      </c>
      <c r="AS55" s="190" t="s">
        <v>233</v>
      </c>
      <c r="AT55" s="190" t="s">
        <v>233</v>
      </c>
      <c r="AU55" s="190" t="s">
        <v>233</v>
      </c>
      <c r="AV55" s="190" t="s">
        <v>233</v>
      </c>
      <c r="AW55" s="189">
        <v>6.3</v>
      </c>
      <c r="AX55" s="190">
        <v>7.2</v>
      </c>
      <c r="AY55" s="190">
        <v>6.7</v>
      </c>
      <c r="AZ55" s="190">
        <v>6.7</v>
      </c>
      <c r="BA55" s="190">
        <v>7.6</v>
      </c>
      <c r="BB55" s="190">
        <v>4.5999999999999996</v>
      </c>
      <c r="BC55" s="190">
        <v>7.3</v>
      </c>
      <c r="BD55" s="190">
        <v>5.4</v>
      </c>
      <c r="BE55" s="190">
        <v>6.5</v>
      </c>
      <c r="BF55" s="190">
        <v>7.3</v>
      </c>
      <c r="BG55" s="190">
        <v>7.1</v>
      </c>
      <c r="BH55" s="190">
        <v>4.9000000000000004</v>
      </c>
      <c r="BI55" s="190">
        <v>6.6</v>
      </c>
      <c r="BJ55" s="190">
        <v>4.5999999999999996</v>
      </c>
      <c r="BK55" s="190">
        <v>6.9</v>
      </c>
      <c r="BL55" s="190" t="s">
        <v>233</v>
      </c>
      <c r="BM55" s="190">
        <v>7.1</v>
      </c>
      <c r="BN55" s="190">
        <v>7.4</v>
      </c>
      <c r="BO55" s="190">
        <v>7.8</v>
      </c>
      <c r="BP55" s="190">
        <v>8.5</v>
      </c>
      <c r="BQ55" s="190">
        <v>7.6</v>
      </c>
      <c r="BR55" s="190">
        <v>7.3</v>
      </c>
      <c r="BS55" s="190">
        <v>6.6</v>
      </c>
      <c r="BT55" s="190">
        <v>7.8</v>
      </c>
      <c r="BU55" s="190">
        <v>6.9</v>
      </c>
      <c r="BV55" s="189">
        <v>5.8</v>
      </c>
      <c r="BW55" s="190">
        <v>5.8</v>
      </c>
      <c r="BX55" s="190">
        <v>6.7</v>
      </c>
      <c r="BY55" s="190">
        <v>6.3</v>
      </c>
      <c r="BZ55" s="190" t="s">
        <v>251</v>
      </c>
      <c r="CA55" s="190" t="s">
        <v>233</v>
      </c>
      <c r="CB55" s="190">
        <v>6.4</v>
      </c>
      <c r="CC55" s="190">
        <v>5.5</v>
      </c>
      <c r="CD55" s="190">
        <v>7.1</v>
      </c>
      <c r="CE55" s="190">
        <v>7.2</v>
      </c>
      <c r="CF55" s="190" t="s">
        <v>233</v>
      </c>
      <c r="CG55" s="190" t="s">
        <v>233</v>
      </c>
      <c r="CH55" s="190">
        <v>6.3</v>
      </c>
      <c r="CI55" s="189" t="s">
        <v>233</v>
      </c>
      <c r="CJ55" s="191" t="s">
        <v>233</v>
      </c>
      <c r="CK55" s="192">
        <v>0</v>
      </c>
      <c r="CL55" s="193">
        <v>135</v>
      </c>
      <c r="CM55" s="194">
        <v>135</v>
      </c>
      <c r="CN55" s="195">
        <v>0</v>
      </c>
      <c r="CO55" s="196">
        <v>0</v>
      </c>
      <c r="CP55" s="196">
        <v>6</v>
      </c>
      <c r="CQ55" s="197">
        <v>6</v>
      </c>
      <c r="CR55" s="198">
        <v>146</v>
      </c>
      <c r="CS55" s="199">
        <v>141</v>
      </c>
      <c r="CT55" s="200">
        <v>5</v>
      </c>
      <c r="CU55" s="201">
        <v>141</v>
      </c>
      <c r="CV55" s="202">
        <v>6.46</v>
      </c>
      <c r="CW55" s="203">
        <v>2.58</v>
      </c>
      <c r="CX55" s="204">
        <v>4.2999999999999997E-2</v>
      </c>
      <c r="CY55" s="172" t="s">
        <v>252</v>
      </c>
      <c r="CZ55" s="205"/>
      <c r="DA55" s="174" t="s">
        <v>233</v>
      </c>
      <c r="DB55" s="175" t="s">
        <v>233</v>
      </c>
      <c r="DC55" s="175" t="s">
        <v>233</v>
      </c>
      <c r="DD55" s="175"/>
      <c r="DE55" s="176">
        <v>146</v>
      </c>
      <c r="DF55" s="177">
        <v>6.23</v>
      </c>
      <c r="DG55" s="177">
        <v>2.5</v>
      </c>
      <c r="DH55" s="178"/>
      <c r="DI55" s="178"/>
      <c r="DJ55" s="178"/>
      <c r="DK55" s="178"/>
      <c r="DL55" s="178"/>
      <c r="DM55" s="179"/>
      <c r="DN55" s="180">
        <v>0</v>
      </c>
      <c r="DO55" s="181" t="s">
        <v>258</v>
      </c>
      <c r="DP55" s="182">
        <v>4</v>
      </c>
      <c r="DQ55" s="182">
        <v>6</v>
      </c>
      <c r="DR55" s="91">
        <v>4</v>
      </c>
      <c r="DS55" s="182">
        <v>3</v>
      </c>
      <c r="DT55" s="123">
        <v>2</v>
      </c>
      <c r="DU55" s="182">
        <v>4</v>
      </c>
    </row>
    <row r="56" spans="1:125" ht="51" hidden="1" x14ac:dyDescent="0.25">
      <c r="A56" s="183">
        <v>11</v>
      </c>
      <c r="B56" s="184">
        <v>1920256709</v>
      </c>
      <c r="C56" s="185" t="s">
        <v>758</v>
      </c>
      <c r="D56" s="186" t="s">
        <v>337</v>
      </c>
      <c r="E56" s="187" t="s">
        <v>367</v>
      </c>
      <c r="F56" s="188">
        <v>34750</v>
      </c>
      <c r="G56" s="154"/>
      <c r="H56" s="155" t="s">
        <v>332</v>
      </c>
      <c r="I56" s="189">
        <v>7.7</v>
      </c>
      <c r="J56" s="190">
        <v>7.3</v>
      </c>
      <c r="K56" s="190">
        <v>8.6</v>
      </c>
      <c r="L56" s="190">
        <v>8.1999999999999993</v>
      </c>
      <c r="M56" s="190">
        <v>8.4</v>
      </c>
      <c r="N56" s="190">
        <v>7.9</v>
      </c>
      <c r="O56" s="190">
        <v>8.1999999999999993</v>
      </c>
      <c r="P56" s="190">
        <v>8.6999999999999993</v>
      </c>
      <c r="Q56" s="190" t="s">
        <v>233</v>
      </c>
      <c r="R56" s="190" t="s">
        <v>233</v>
      </c>
      <c r="S56" s="190" t="s">
        <v>233</v>
      </c>
      <c r="T56" s="190" t="s">
        <v>233</v>
      </c>
      <c r="U56" s="190" t="s">
        <v>233</v>
      </c>
      <c r="V56" s="190">
        <v>8</v>
      </c>
      <c r="W56" s="190" t="s">
        <v>233</v>
      </c>
      <c r="X56" s="190">
        <v>8.1999999999999993</v>
      </c>
      <c r="Y56" s="190">
        <v>7</v>
      </c>
      <c r="Z56" s="190">
        <v>7.1</v>
      </c>
      <c r="AA56" s="190">
        <v>6.8</v>
      </c>
      <c r="AB56" s="190">
        <v>8.1999999999999993</v>
      </c>
      <c r="AC56" s="190">
        <v>6.9</v>
      </c>
      <c r="AD56" s="190">
        <v>6.3</v>
      </c>
      <c r="AE56" s="190">
        <v>6.9</v>
      </c>
      <c r="AF56" s="190">
        <v>6.3</v>
      </c>
      <c r="AG56" s="190">
        <v>6.5</v>
      </c>
      <c r="AH56" s="190">
        <v>6.4</v>
      </c>
      <c r="AI56" s="190">
        <v>6.4</v>
      </c>
      <c r="AJ56" s="190">
        <v>7.1</v>
      </c>
      <c r="AK56" s="190">
        <v>5.8</v>
      </c>
      <c r="AL56" s="190">
        <v>6.4</v>
      </c>
      <c r="AM56" s="190">
        <v>6.4</v>
      </c>
      <c r="AN56" s="190">
        <v>6.7</v>
      </c>
      <c r="AO56" s="190">
        <v>6.9</v>
      </c>
      <c r="AP56" s="190">
        <v>7.7</v>
      </c>
      <c r="AQ56" s="190">
        <v>5.0999999999999996</v>
      </c>
      <c r="AR56" s="190">
        <v>4.5</v>
      </c>
      <c r="AS56" s="190" t="s">
        <v>233</v>
      </c>
      <c r="AT56" s="190" t="s">
        <v>233</v>
      </c>
      <c r="AU56" s="190" t="s">
        <v>233</v>
      </c>
      <c r="AV56" s="190" t="s">
        <v>233</v>
      </c>
      <c r="AW56" s="189">
        <v>7.2</v>
      </c>
      <c r="AX56" s="190">
        <v>8.1</v>
      </c>
      <c r="AY56" s="190">
        <v>6.4</v>
      </c>
      <c r="AZ56" s="190">
        <v>6.5</v>
      </c>
      <c r="BA56" s="190">
        <v>8.1</v>
      </c>
      <c r="BB56" s="190">
        <v>8.1</v>
      </c>
      <c r="BC56" s="190">
        <v>6.9</v>
      </c>
      <c r="BD56" s="190">
        <v>7.1</v>
      </c>
      <c r="BE56" s="190">
        <v>7.2</v>
      </c>
      <c r="BF56" s="190">
        <v>8.9</v>
      </c>
      <c r="BG56" s="190">
        <v>6.6</v>
      </c>
      <c r="BH56" s="190">
        <v>5.9</v>
      </c>
      <c r="BI56" s="190">
        <v>7.3</v>
      </c>
      <c r="BJ56" s="190">
        <v>5.6</v>
      </c>
      <c r="BK56" s="190">
        <v>5.8</v>
      </c>
      <c r="BL56" s="190" t="s">
        <v>233</v>
      </c>
      <c r="BM56" s="190">
        <v>7.5</v>
      </c>
      <c r="BN56" s="190">
        <v>6.1</v>
      </c>
      <c r="BO56" s="190">
        <v>7.6</v>
      </c>
      <c r="BP56" s="190">
        <v>6.3</v>
      </c>
      <c r="BQ56" s="190">
        <v>7.9</v>
      </c>
      <c r="BR56" s="190">
        <v>7.6</v>
      </c>
      <c r="BS56" s="190">
        <v>6.7</v>
      </c>
      <c r="BT56" s="190">
        <v>5.8</v>
      </c>
      <c r="BU56" s="190">
        <v>8.8000000000000007</v>
      </c>
      <c r="BV56" s="189">
        <v>7.6</v>
      </c>
      <c r="BW56" s="190">
        <v>5.4</v>
      </c>
      <c r="BX56" s="190">
        <v>6.6</v>
      </c>
      <c r="BY56" s="190">
        <v>6.2</v>
      </c>
      <c r="BZ56" s="190">
        <v>6.4</v>
      </c>
      <c r="CA56" s="190" t="s">
        <v>233</v>
      </c>
      <c r="CB56" s="190">
        <v>6</v>
      </c>
      <c r="CC56" s="190">
        <v>4.7</v>
      </c>
      <c r="CD56" s="190">
        <v>8.5</v>
      </c>
      <c r="CE56" s="190">
        <v>8.6</v>
      </c>
      <c r="CF56" s="190" t="s">
        <v>233</v>
      </c>
      <c r="CG56" s="190" t="s">
        <v>233</v>
      </c>
      <c r="CH56" s="190">
        <v>8.1</v>
      </c>
      <c r="CI56" s="189" t="s">
        <v>233</v>
      </c>
      <c r="CJ56" s="191" t="s">
        <v>233</v>
      </c>
      <c r="CK56" s="192">
        <v>0</v>
      </c>
      <c r="CL56" s="193">
        <v>139</v>
      </c>
      <c r="CM56" s="194">
        <v>139</v>
      </c>
      <c r="CN56" s="195">
        <v>2</v>
      </c>
      <c r="CO56" s="196">
        <v>0</v>
      </c>
      <c r="CP56" s="196">
        <v>0</v>
      </c>
      <c r="CQ56" s="197">
        <v>2</v>
      </c>
      <c r="CR56" s="198">
        <v>146</v>
      </c>
      <c r="CS56" s="199">
        <v>141</v>
      </c>
      <c r="CT56" s="200">
        <v>5</v>
      </c>
      <c r="CU56" s="201">
        <v>141</v>
      </c>
      <c r="CV56" s="202">
        <v>6.97</v>
      </c>
      <c r="CW56" s="203">
        <v>2.87</v>
      </c>
      <c r="CX56" s="204">
        <v>1.4E-2</v>
      </c>
      <c r="CY56" s="172" t="s">
        <v>252</v>
      </c>
      <c r="CZ56" s="205"/>
      <c r="DA56" s="174" t="s">
        <v>233</v>
      </c>
      <c r="DB56" s="175" t="s">
        <v>233</v>
      </c>
      <c r="DC56" s="175" t="s">
        <v>233</v>
      </c>
      <c r="DD56" s="175"/>
      <c r="DE56" s="176">
        <v>146</v>
      </c>
      <c r="DF56" s="177">
        <v>6.73</v>
      </c>
      <c r="DG56" s="177">
        <v>2.77</v>
      </c>
      <c r="DH56" s="178"/>
      <c r="DI56" s="178"/>
      <c r="DJ56" s="178"/>
      <c r="DK56" s="178"/>
      <c r="DL56" s="178"/>
      <c r="DM56" s="179"/>
      <c r="DN56" s="180">
        <v>0</v>
      </c>
      <c r="DO56" s="181">
        <v>0</v>
      </c>
      <c r="DP56" s="182">
        <v>4</v>
      </c>
      <c r="DQ56" s="182">
        <v>6</v>
      </c>
      <c r="DR56" s="91">
        <v>4</v>
      </c>
      <c r="DS56" s="182">
        <v>3</v>
      </c>
      <c r="DT56" s="123">
        <v>2</v>
      </c>
      <c r="DU56" s="182">
        <v>4</v>
      </c>
    </row>
    <row r="57" spans="1:125" ht="51" hidden="1" x14ac:dyDescent="0.25">
      <c r="A57" s="183">
        <v>12</v>
      </c>
      <c r="B57" s="184">
        <v>1920255450</v>
      </c>
      <c r="C57" s="185" t="s">
        <v>759</v>
      </c>
      <c r="D57" s="186" t="s">
        <v>570</v>
      </c>
      <c r="E57" s="187" t="s">
        <v>369</v>
      </c>
      <c r="F57" s="188">
        <v>34617</v>
      </c>
      <c r="G57" s="154"/>
      <c r="H57" s="155" t="s">
        <v>332</v>
      </c>
      <c r="I57" s="189">
        <v>8</v>
      </c>
      <c r="J57" s="190">
        <v>7.7</v>
      </c>
      <c r="K57" s="190">
        <v>7.2</v>
      </c>
      <c r="L57" s="190">
        <v>8.1999999999999993</v>
      </c>
      <c r="M57" s="190">
        <v>6</v>
      </c>
      <c r="N57" s="190">
        <v>5.6</v>
      </c>
      <c r="O57" s="190">
        <v>6</v>
      </c>
      <c r="P57" s="190">
        <v>7.5</v>
      </c>
      <c r="Q57" s="190" t="s">
        <v>233</v>
      </c>
      <c r="R57" s="190" t="s">
        <v>233</v>
      </c>
      <c r="S57" s="190" t="s">
        <v>233</v>
      </c>
      <c r="T57" s="190" t="s">
        <v>233</v>
      </c>
      <c r="U57" s="190" t="s">
        <v>233</v>
      </c>
      <c r="V57" s="190">
        <v>7.8</v>
      </c>
      <c r="W57" s="190">
        <v>7.1</v>
      </c>
      <c r="X57" s="190">
        <v>6.1</v>
      </c>
      <c r="Y57" s="190">
        <v>8</v>
      </c>
      <c r="Z57" s="190">
        <v>6.8</v>
      </c>
      <c r="AA57" s="190">
        <v>5.9</v>
      </c>
      <c r="AB57" s="190" t="s">
        <v>251</v>
      </c>
      <c r="AC57" s="190">
        <v>8.6999999999999993</v>
      </c>
      <c r="AD57" s="190">
        <v>9.4</v>
      </c>
      <c r="AE57" s="190">
        <v>6.9</v>
      </c>
      <c r="AF57" s="190">
        <v>8.5</v>
      </c>
      <c r="AG57" s="190">
        <v>8.4</v>
      </c>
      <c r="AH57" s="190">
        <v>8.8000000000000007</v>
      </c>
      <c r="AI57" s="190">
        <v>7.7</v>
      </c>
      <c r="AJ57" s="190">
        <v>7.3</v>
      </c>
      <c r="AK57" s="190">
        <v>6.5</v>
      </c>
      <c r="AL57" s="190">
        <v>6.8</v>
      </c>
      <c r="AM57" s="190">
        <v>6.2</v>
      </c>
      <c r="AN57" s="190">
        <v>7.8</v>
      </c>
      <c r="AO57" s="190">
        <v>6.4</v>
      </c>
      <c r="AP57" s="190">
        <v>6.8</v>
      </c>
      <c r="AQ57" s="190">
        <v>6.7</v>
      </c>
      <c r="AR57" s="190">
        <v>5.7</v>
      </c>
      <c r="AS57" s="190" t="s">
        <v>233</v>
      </c>
      <c r="AT57" s="190" t="s">
        <v>233</v>
      </c>
      <c r="AU57" s="190" t="s">
        <v>233</v>
      </c>
      <c r="AV57" s="190" t="s">
        <v>233</v>
      </c>
      <c r="AW57" s="189">
        <v>5.2</v>
      </c>
      <c r="AX57" s="190">
        <v>7.7</v>
      </c>
      <c r="AY57" s="190">
        <v>7.6</v>
      </c>
      <c r="AZ57" s="190">
        <v>7</v>
      </c>
      <c r="BA57" s="190">
        <v>8.1</v>
      </c>
      <c r="BB57" s="190">
        <v>7.4</v>
      </c>
      <c r="BC57" s="190">
        <v>6.2</v>
      </c>
      <c r="BD57" s="190">
        <v>7.4</v>
      </c>
      <c r="BE57" s="190">
        <v>6.2</v>
      </c>
      <c r="BF57" s="190">
        <v>7.4</v>
      </c>
      <c r="BG57" s="190">
        <v>8.1999999999999993</v>
      </c>
      <c r="BH57" s="190">
        <v>6.2</v>
      </c>
      <c r="BI57" s="190">
        <v>8.6999999999999993</v>
      </c>
      <c r="BJ57" s="190">
        <v>6</v>
      </c>
      <c r="BK57" s="190">
        <v>7</v>
      </c>
      <c r="BL57" s="190" t="s">
        <v>233</v>
      </c>
      <c r="BM57" s="190">
        <v>6.3</v>
      </c>
      <c r="BN57" s="190">
        <v>6.8</v>
      </c>
      <c r="BO57" s="190">
        <v>7.4</v>
      </c>
      <c r="BP57" s="190">
        <v>8.8000000000000007</v>
      </c>
      <c r="BQ57" s="190">
        <v>7.5</v>
      </c>
      <c r="BR57" s="190">
        <v>7.7</v>
      </c>
      <c r="BS57" s="190">
        <v>7.7</v>
      </c>
      <c r="BT57" s="190">
        <v>6.8</v>
      </c>
      <c r="BU57" s="190">
        <v>8.8000000000000007</v>
      </c>
      <c r="BV57" s="189">
        <v>7.1</v>
      </c>
      <c r="BW57" s="190">
        <v>7.1</v>
      </c>
      <c r="BX57" s="190">
        <v>6.7</v>
      </c>
      <c r="BY57" s="190">
        <v>5.9</v>
      </c>
      <c r="BZ57" s="190">
        <v>7.2</v>
      </c>
      <c r="CA57" s="190" t="s">
        <v>233</v>
      </c>
      <c r="CB57" s="190">
        <v>6</v>
      </c>
      <c r="CC57" s="190">
        <v>6</v>
      </c>
      <c r="CD57" s="190">
        <v>5.9</v>
      </c>
      <c r="CE57" s="190">
        <v>7.1</v>
      </c>
      <c r="CF57" s="190" t="s">
        <v>233</v>
      </c>
      <c r="CG57" s="190" t="s">
        <v>233</v>
      </c>
      <c r="CH57" s="190">
        <v>6.9</v>
      </c>
      <c r="CI57" s="189" t="s">
        <v>233</v>
      </c>
      <c r="CJ57" s="191" t="s">
        <v>233</v>
      </c>
      <c r="CK57" s="192">
        <v>0</v>
      </c>
      <c r="CL57" s="193">
        <v>139</v>
      </c>
      <c r="CM57" s="194">
        <v>139</v>
      </c>
      <c r="CN57" s="195">
        <v>0</v>
      </c>
      <c r="CO57" s="196">
        <v>0</v>
      </c>
      <c r="CP57" s="196">
        <v>2</v>
      </c>
      <c r="CQ57" s="197">
        <v>2</v>
      </c>
      <c r="CR57" s="198">
        <v>146</v>
      </c>
      <c r="CS57" s="199">
        <v>141</v>
      </c>
      <c r="CT57" s="200">
        <v>5</v>
      </c>
      <c r="CU57" s="201">
        <v>141</v>
      </c>
      <c r="CV57" s="202">
        <v>6.96</v>
      </c>
      <c r="CW57" s="203">
        <v>2.86</v>
      </c>
      <c r="CX57" s="204">
        <v>1.4E-2</v>
      </c>
      <c r="CY57" s="202" t="s">
        <v>252</v>
      </c>
      <c r="CZ57" s="205"/>
      <c r="DA57" s="174" t="s">
        <v>233</v>
      </c>
      <c r="DB57" s="175" t="s">
        <v>233</v>
      </c>
      <c r="DC57" s="175" t="s">
        <v>233</v>
      </c>
      <c r="DD57" s="175"/>
      <c r="DE57" s="176">
        <v>146</v>
      </c>
      <c r="DF57" s="177">
        <v>6.72</v>
      </c>
      <c r="DG57" s="177">
        <v>2.76</v>
      </c>
      <c r="DH57" s="178"/>
      <c r="DI57" s="178"/>
      <c r="DJ57" s="178"/>
      <c r="DK57" s="178"/>
      <c r="DL57" s="178"/>
      <c r="DM57" s="179"/>
      <c r="DN57" s="180">
        <v>0</v>
      </c>
      <c r="DO57" s="181">
        <v>0</v>
      </c>
      <c r="DP57" s="182">
        <v>4</v>
      </c>
      <c r="DQ57" s="182">
        <v>6</v>
      </c>
      <c r="DR57" s="91">
        <v>4</v>
      </c>
      <c r="DS57" s="182">
        <v>3</v>
      </c>
      <c r="DT57" s="123">
        <v>2</v>
      </c>
      <c r="DU57" s="182">
        <v>4</v>
      </c>
    </row>
    <row r="58" spans="1:125" ht="51" hidden="1" x14ac:dyDescent="0.25">
      <c r="A58" s="183">
        <v>13</v>
      </c>
      <c r="B58" s="184">
        <v>1920259014</v>
      </c>
      <c r="C58" s="185" t="s">
        <v>760</v>
      </c>
      <c r="D58" s="186" t="s">
        <v>335</v>
      </c>
      <c r="E58" s="187" t="s">
        <v>761</v>
      </c>
      <c r="F58" s="188">
        <v>34897</v>
      </c>
      <c r="G58" s="154"/>
      <c r="H58" s="155" t="s">
        <v>332</v>
      </c>
      <c r="I58" s="189">
        <v>7.3</v>
      </c>
      <c r="J58" s="190">
        <v>7.5</v>
      </c>
      <c r="K58" s="190">
        <v>7.2</v>
      </c>
      <c r="L58" s="190">
        <v>6.1</v>
      </c>
      <c r="M58" s="190">
        <v>7.2</v>
      </c>
      <c r="N58" s="190">
        <v>6.1</v>
      </c>
      <c r="O58" s="190">
        <v>4.8</v>
      </c>
      <c r="P58" s="190">
        <v>7.7</v>
      </c>
      <c r="Q58" s="190" t="s">
        <v>233</v>
      </c>
      <c r="R58" s="190" t="s">
        <v>233</v>
      </c>
      <c r="S58" s="190" t="s">
        <v>233</v>
      </c>
      <c r="T58" s="190" t="s">
        <v>233</v>
      </c>
      <c r="U58" s="190" t="s">
        <v>233</v>
      </c>
      <c r="V58" s="190">
        <v>7.7</v>
      </c>
      <c r="W58" s="190" t="s">
        <v>233</v>
      </c>
      <c r="X58" s="190">
        <v>7.8</v>
      </c>
      <c r="Y58" s="190">
        <v>7.8</v>
      </c>
      <c r="Z58" s="190">
        <v>5.6</v>
      </c>
      <c r="AA58" s="190">
        <v>5.6</v>
      </c>
      <c r="AB58" s="190">
        <v>7.3</v>
      </c>
      <c r="AC58" s="190">
        <v>5.6</v>
      </c>
      <c r="AD58" s="190">
        <v>6.6</v>
      </c>
      <c r="AE58" s="190">
        <v>5.2</v>
      </c>
      <c r="AF58" s="190" t="s">
        <v>238</v>
      </c>
      <c r="AG58" s="190">
        <v>7.1</v>
      </c>
      <c r="AH58" s="190">
        <v>4.8</v>
      </c>
      <c r="AI58" s="190">
        <v>6.4</v>
      </c>
      <c r="AJ58" s="190">
        <v>6.7</v>
      </c>
      <c r="AK58" s="190">
        <v>6.3</v>
      </c>
      <c r="AL58" s="190">
        <v>4.5</v>
      </c>
      <c r="AM58" s="190">
        <v>5.5</v>
      </c>
      <c r="AN58" s="190">
        <v>5.6</v>
      </c>
      <c r="AO58" s="190">
        <v>5.5</v>
      </c>
      <c r="AP58" s="190">
        <v>8.1999999999999993</v>
      </c>
      <c r="AQ58" s="190">
        <v>5.4</v>
      </c>
      <c r="AR58" s="190">
        <v>6.4</v>
      </c>
      <c r="AS58" s="190" t="s">
        <v>233</v>
      </c>
      <c r="AT58" s="190" t="s">
        <v>233</v>
      </c>
      <c r="AU58" s="190" t="s">
        <v>233</v>
      </c>
      <c r="AV58" s="190">
        <v>6.2</v>
      </c>
      <c r="AW58" s="189">
        <v>5.8</v>
      </c>
      <c r="AX58" s="190">
        <v>6</v>
      </c>
      <c r="AY58" s="190">
        <v>6.5</v>
      </c>
      <c r="AZ58" s="190">
        <v>8.1999999999999993</v>
      </c>
      <c r="BA58" s="190">
        <v>8.3000000000000007</v>
      </c>
      <c r="BB58" s="190">
        <v>6.9</v>
      </c>
      <c r="BC58" s="190">
        <v>5.8</v>
      </c>
      <c r="BD58" s="190">
        <v>6.5</v>
      </c>
      <c r="BE58" s="190">
        <v>5.7</v>
      </c>
      <c r="BF58" s="190">
        <v>5.5</v>
      </c>
      <c r="BG58" s="190">
        <v>5.9</v>
      </c>
      <c r="BH58" s="190">
        <v>5</v>
      </c>
      <c r="BI58" s="190">
        <v>8.4</v>
      </c>
      <c r="BJ58" s="190">
        <v>5.5</v>
      </c>
      <c r="BK58" s="190">
        <v>7.2</v>
      </c>
      <c r="BL58" s="190" t="s">
        <v>233</v>
      </c>
      <c r="BM58" s="190">
        <v>7.5</v>
      </c>
      <c r="BN58" s="190">
        <v>7.5</v>
      </c>
      <c r="BO58" s="190">
        <v>5.8</v>
      </c>
      <c r="BP58" s="190">
        <v>7.9</v>
      </c>
      <c r="BQ58" s="190">
        <v>6.9</v>
      </c>
      <c r="BR58" s="190">
        <v>7.5</v>
      </c>
      <c r="BS58" s="190">
        <v>8.6</v>
      </c>
      <c r="BT58" s="190">
        <v>5.8</v>
      </c>
      <c r="BU58" s="190">
        <v>7.9</v>
      </c>
      <c r="BV58" s="189">
        <v>7</v>
      </c>
      <c r="BW58" s="190">
        <v>6.9</v>
      </c>
      <c r="BX58" s="190">
        <v>6.1</v>
      </c>
      <c r="BY58" s="190">
        <v>5.3</v>
      </c>
      <c r="BZ58" s="190">
        <v>6.6</v>
      </c>
      <c r="CA58" s="190" t="s">
        <v>233</v>
      </c>
      <c r="CB58" s="190">
        <v>7.3</v>
      </c>
      <c r="CC58" s="190">
        <v>6.5</v>
      </c>
      <c r="CD58" s="190">
        <v>9</v>
      </c>
      <c r="CE58" s="190">
        <v>8.1999999999999993</v>
      </c>
      <c r="CF58" s="190" t="s">
        <v>233</v>
      </c>
      <c r="CG58" s="190" t="s">
        <v>233</v>
      </c>
      <c r="CH58" s="190">
        <v>6.7</v>
      </c>
      <c r="CI58" s="189" t="s">
        <v>233</v>
      </c>
      <c r="CJ58" s="191" t="s">
        <v>233</v>
      </c>
      <c r="CK58" s="192">
        <v>1</v>
      </c>
      <c r="CL58" s="193">
        <v>139</v>
      </c>
      <c r="CM58" s="194">
        <v>140</v>
      </c>
      <c r="CN58" s="195">
        <v>2</v>
      </c>
      <c r="CO58" s="196">
        <v>0</v>
      </c>
      <c r="CP58" s="196">
        <v>0</v>
      </c>
      <c r="CQ58" s="197">
        <v>2</v>
      </c>
      <c r="CR58" s="198">
        <v>146</v>
      </c>
      <c r="CS58" s="199">
        <v>141</v>
      </c>
      <c r="CT58" s="200">
        <v>5</v>
      </c>
      <c r="CU58" s="201">
        <v>142</v>
      </c>
      <c r="CV58" s="202">
        <v>6.61</v>
      </c>
      <c r="CW58" s="203">
        <v>2.64</v>
      </c>
      <c r="CX58" s="204">
        <v>1.4E-2</v>
      </c>
      <c r="CY58" s="202" t="s">
        <v>252</v>
      </c>
      <c r="CZ58" s="205"/>
      <c r="DA58" s="174" t="s">
        <v>233</v>
      </c>
      <c r="DB58" s="175" t="s">
        <v>233</v>
      </c>
      <c r="DC58" s="175" t="s">
        <v>233</v>
      </c>
      <c r="DD58" s="175"/>
      <c r="DE58" s="176">
        <v>147</v>
      </c>
      <c r="DF58" s="177">
        <v>6.38</v>
      </c>
      <c r="DG58" s="177">
        <v>2.5499999999999998</v>
      </c>
      <c r="DH58" s="178"/>
      <c r="DI58" s="178"/>
      <c r="DJ58" s="178"/>
      <c r="DK58" s="178"/>
      <c r="DL58" s="178"/>
      <c r="DM58" s="179"/>
      <c r="DN58" s="180">
        <v>0</v>
      </c>
      <c r="DO58" s="181">
        <v>0</v>
      </c>
      <c r="DP58" s="182">
        <v>4</v>
      </c>
      <c r="DQ58" s="182">
        <v>6</v>
      </c>
      <c r="DR58" s="91">
        <v>3</v>
      </c>
      <c r="DS58" s="182">
        <v>3</v>
      </c>
      <c r="DT58" s="123">
        <v>2</v>
      </c>
      <c r="DU58" s="182">
        <v>4</v>
      </c>
    </row>
    <row r="59" spans="1:125" ht="76.5" hidden="1" x14ac:dyDescent="0.25">
      <c r="A59" s="183">
        <v>14</v>
      </c>
      <c r="B59" s="184">
        <v>1920265674</v>
      </c>
      <c r="C59" s="185" t="s">
        <v>762</v>
      </c>
      <c r="D59" s="186" t="s">
        <v>755</v>
      </c>
      <c r="E59" s="187" t="s">
        <v>698</v>
      </c>
      <c r="F59" s="188">
        <v>34995</v>
      </c>
      <c r="G59" s="154"/>
      <c r="H59" s="155" t="s">
        <v>332</v>
      </c>
      <c r="I59" s="189">
        <v>7.5</v>
      </c>
      <c r="J59" s="190">
        <v>7.4</v>
      </c>
      <c r="K59" s="190">
        <v>8.1999999999999993</v>
      </c>
      <c r="L59" s="190">
        <v>7.9</v>
      </c>
      <c r="M59" s="190">
        <v>9.1999999999999993</v>
      </c>
      <c r="N59" s="190">
        <v>6.8</v>
      </c>
      <c r="O59" s="190">
        <v>5.7</v>
      </c>
      <c r="P59" s="190">
        <v>7.7</v>
      </c>
      <c r="Q59" s="190" t="s">
        <v>233</v>
      </c>
      <c r="R59" s="190" t="s">
        <v>233</v>
      </c>
      <c r="S59" s="190" t="s">
        <v>233</v>
      </c>
      <c r="T59" s="190" t="s">
        <v>233</v>
      </c>
      <c r="U59" s="190">
        <v>7.2</v>
      </c>
      <c r="V59" s="190">
        <v>7.7</v>
      </c>
      <c r="W59" s="190" t="s">
        <v>233</v>
      </c>
      <c r="X59" s="190">
        <v>7.8</v>
      </c>
      <c r="Y59" s="190">
        <v>7.2</v>
      </c>
      <c r="Z59" s="190">
        <v>7.7</v>
      </c>
      <c r="AA59" s="190">
        <v>6.8</v>
      </c>
      <c r="AB59" s="190">
        <v>7.6</v>
      </c>
      <c r="AC59" s="190">
        <v>8.5</v>
      </c>
      <c r="AD59" s="190">
        <v>9.1</v>
      </c>
      <c r="AE59" s="190">
        <v>7.3</v>
      </c>
      <c r="AF59" s="190">
        <v>8</v>
      </c>
      <c r="AG59" s="190">
        <v>6.3</v>
      </c>
      <c r="AH59" s="190">
        <v>6.8</v>
      </c>
      <c r="AI59" s="190">
        <v>6.2</v>
      </c>
      <c r="AJ59" s="190">
        <v>6.1</v>
      </c>
      <c r="AK59" s="190">
        <v>7.6</v>
      </c>
      <c r="AL59" s="190">
        <v>7.3</v>
      </c>
      <c r="AM59" s="190">
        <v>6.8</v>
      </c>
      <c r="AN59" s="190">
        <v>5.3</v>
      </c>
      <c r="AO59" s="190">
        <v>6.6</v>
      </c>
      <c r="AP59" s="190">
        <v>7.5</v>
      </c>
      <c r="AQ59" s="190">
        <v>6.8</v>
      </c>
      <c r="AR59" s="190">
        <v>7.1</v>
      </c>
      <c r="AS59" s="190" t="s">
        <v>233</v>
      </c>
      <c r="AT59" s="190" t="s">
        <v>233</v>
      </c>
      <c r="AU59" s="190" t="s">
        <v>233</v>
      </c>
      <c r="AV59" s="190" t="s">
        <v>233</v>
      </c>
      <c r="AW59" s="189">
        <v>6.4</v>
      </c>
      <c r="AX59" s="190">
        <v>6.2</v>
      </c>
      <c r="AY59" s="190">
        <v>6.1</v>
      </c>
      <c r="AZ59" s="190">
        <v>6.4</v>
      </c>
      <c r="BA59" s="190">
        <v>8.9</v>
      </c>
      <c r="BB59" s="190">
        <v>7.6</v>
      </c>
      <c r="BC59" s="190">
        <v>6.3</v>
      </c>
      <c r="BD59" s="190">
        <v>7.6</v>
      </c>
      <c r="BE59" s="190">
        <v>6.3</v>
      </c>
      <c r="BF59" s="190">
        <v>7.7</v>
      </c>
      <c r="BG59" s="190">
        <v>8.6</v>
      </c>
      <c r="BH59" s="190">
        <v>6.4</v>
      </c>
      <c r="BI59" s="190">
        <v>9</v>
      </c>
      <c r="BJ59" s="190">
        <v>7</v>
      </c>
      <c r="BK59" s="190">
        <v>7.6</v>
      </c>
      <c r="BL59" s="190" t="s">
        <v>233</v>
      </c>
      <c r="BM59" s="190">
        <v>8.6999999999999993</v>
      </c>
      <c r="BN59" s="190">
        <v>7.5</v>
      </c>
      <c r="BO59" s="190">
        <v>6.8</v>
      </c>
      <c r="BP59" s="190">
        <v>8.3000000000000007</v>
      </c>
      <c r="BQ59" s="190">
        <v>6.4</v>
      </c>
      <c r="BR59" s="190">
        <v>7.6</v>
      </c>
      <c r="BS59" s="190">
        <v>8.8000000000000007</v>
      </c>
      <c r="BT59" s="190" t="s">
        <v>251</v>
      </c>
      <c r="BU59" s="190">
        <v>7.3</v>
      </c>
      <c r="BV59" s="189">
        <v>8.1999999999999993</v>
      </c>
      <c r="BW59" s="190">
        <v>8.3000000000000007</v>
      </c>
      <c r="BX59" s="190">
        <v>7.4</v>
      </c>
      <c r="BY59" s="190">
        <v>6.1</v>
      </c>
      <c r="BZ59" s="190">
        <v>7.3</v>
      </c>
      <c r="CA59" s="190" t="s">
        <v>233</v>
      </c>
      <c r="CB59" s="190">
        <v>8.1999999999999993</v>
      </c>
      <c r="CC59" s="190">
        <v>6</v>
      </c>
      <c r="CD59" s="190">
        <v>6.5</v>
      </c>
      <c r="CE59" s="190">
        <v>8.1999999999999993</v>
      </c>
      <c r="CF59" s="190" t="s">
        <v>233</v>
      </c>
      <c r="CG59" s="190" t="s">
        <v>233</v>
      </c>
      <c r="CH59" s="190">
        <v>6.9</v>
      </c>
      <c r="CI59" s="189" t="s">
        <v>233</v>
      </c>
      <c r="CJ59" s="191" t="s">
        <v>233</v>
      </c>
      <c r="CK59" s="192">
        <v>0</v>
      </c>
      <c r="CL59" s="193">
        <v>139</v>
      </c>
      <c r="CM59" s="194">
        <v>139</v>
      </c>
      <c r="CN59" s="195">
        <v>0</v>
      </c>
      <c r="CO59" s="196">
        <v>0</v>
      </c>
      <c r="CP59" s="196">
        <v>2</v>
      </c>
      <c r="CQ59" s="197">
        <v>2</v>
      </c>
      <c r="CR59" s="198">
        <v>146</v>
      </c>
      <c r="CS59" s="199">
        <v>141</v>
      </c>
      <c r="CT59" s="200">
        <v>5</v>
      </c>
      <c r="CU59" s="201">
        <v>141</v>
      </c>
      <c r="CV59" s="202">
        <v>7.26</v>
      </c>
      <c r="CW59" s="203">
        <v>3.04</v>
      </c>
      <c r="CX59" s="204">
        <v>1.4E-2</v>
      </c>
      <c r="CY59" s="202" t="s">
        <v>252</v>
      </c>
      <c r="CZ59" s="205"/>
      <c r="DA59" s="174" t="s">
        <v>233</v>
      </c>
      <c r="DB59" s="175" t="s">
        <v>233</v>
      </c>
      <c r="DC59" s="175" t="s">
        <v>233</v>
      </c>
      <c r="DD59" s="175"/>
      <c r="DE59" s="176">
        <v>146</v>
      </c>
      <c r="DF59" s="177">
        <v>7.01</v>
      </c>
      <c r="DG59" s="177">
        <v>2.94</v>
      </c>
      <c r="DH59" s="178"/>
      <c r="DI59" s="178"/>
      <c r="DJ59" s="178"/>
      <c r="DK59" s="178"/>
      <c r="DL59" s="178"/>
      <c r="DM59" s="179"/>
      <c r="DN59" s="180">
        <v>0</v>
      </c>
      <c r="DO59" s="181">
        <v>0</v>
      </c>
      <c r="DP59" s="182">
        <v>4</v>
      </c>
      <c r="DQ59" s="182">
        <v>6</v>
      </c>
      <c r="DR59" s="91">
        <v>4</v>
      </c>
      <c r="DS59" s="182">
        <v>3</v>
      </c>
      <c r="DT59" s="123">
        <v>2</v>
      </c>
      <c r="DU59" s="182">
        <v>4</v>
      </c>
    </row>
    <row r="60" spans="1:125" ht="76.5" hidden="1" x14ac:dyDescent="0.25">
      <c r="A60" s="183">
        <v>15</v>
      </c>
      <c r="B60" s="184">
        <v>1920256707</v>
      </c>
      <c r="C60" s="185" t="s">
        <v>763</v>
      </c>
      <c r="D60" s="186" t="s">
        <v>337</v>
      </c>
      <c r="E60" s="187" t="s">
        <v>764</v>
      </c>
      <c r="F60" s="188">
        <v>35058</v>
      </c>
      <c r="G60" s="154"/>
      <c r="H60" s="155" t="s">
        <v>332</v>
      </c>
      <c r="I60" s="189">
        <v>7.9</v>
      </c>
      <c r="J60" s="190">
        <v>8</v>
      </c>
      <c r="K60" s="190">
        <v>8.1999999999999993</v>
      </c>
      <c r="L60" s="190">
        <v>7.6</v>
      </c>
      <c r="M60" s="190">
        <v>7.3</v>
      </c>
      <c r="N60" s="190">
        <v>6.2</v>
      </c>
      <c r="O60" s="190">
        <v>7.1</v>
      </c>
      <c r="P60" s="190">
        <v>6.9</v>
      </c>
      <c r="Q60" s="190" t="s">
        <v>233</v>
      </c>
      <c r="R60" s="190" t="s">
        <v>233</v>
      </c>
      <c r="S60" s="190" t="s">
        <v>233</v>
      </c>
      <c r="T60" s="190" t="s">
        <v>233</v>
      </c>
      <c r="U60" s="190" t="s">
        <v>233</v>
      </c>
      <c r="V60" s="190">
        <v>7.6</v>
      </c>
      <c r="W60" s="190">
        <v>6.1</v>
      </c>
      <c r="X60" s="190">
        <v>7.9</v>
      </c>
      <c r="Y60" s="190">
        <v>6.8</v>
      </c>
      <c r="Z60" s="190">
        <v>6.4</v>
      </c>
      <c r="AA60" s="190">
        <v>6.5</v>
      </c>
      <c r="AB60" s="190">
        <v>4.7</v>
      </c>
      <c r="AC60" s="190">
        <v>5.7</v>
      </c>
      <c r="AD60" s="190">
        <v>7.8</v>
      </c>
      <c r="AE60" s="190">
        <v>7.5</v>
      </c>
      <c r="AF60" s="190">
        <v>5.8</v>
      </c>
      <c r="AG60" s="190">
        <v>5.2</v>
      </c>
      <c r="AH60" s="190">
        <v>5.6</v>
      </c>
      <c r="AI60" s="190">
        <v>5.0999999999999996</v>
      </c>
      <c r="AJ60" s="190">
        <v>5.7</v>
      </c>
      <c r="AK60" s="190">
        <v>7.5</v>
      </c>
      <c r="AL60" s="190">
        <v>6.2</v>
      </c>
      <c r="AM60" s="190">
        <v>5.7</v>
      </c>
      <c r="AN60" s="190">
        <v>6.8</v>
      </c>
      <c r="AO60" s="190">
        <v>5.2</v>
      </c>
      <c r="AP60" s="190" t="s">
        <v>251</v>
      </c>
      <c r="AQ60" s="190">
        <v>6.4</v>
      </c>
      <c r="AR60" s="190">
        <v>4.9000000000000004</v>
      </c>
      <c r="AS60" s="190" t="s">
        <v>233</v>
      </c>
      <c r="AT60" s="190" t="s">
        <v>233</v>
      </c>
      <c r="AU60" s="190" t="s">
        <v>233</v>
      </c>
      <c r="AV60" s="190" t="s">
        <v>233</v>
      </c>
      <c r="AW60" s="189">
        <v>6.1</v>
      </c>
      <c r="AX60" s="190">
        <v>5.2</v>
      </c>
      <c r="AY60" s="190">
        <v>6.3</v>
      </c>
      <c r="AZ60" s="190">
        <v>5.4</v>
      </c>
      <c r="BA60" s="190">
        <v>7.9</v>
      </c>
      <c r="BB60" s="190">
        <v>6.3</v>
      </c>
      <c r="BC60" s="190">
        <v>6.3</v>
      </c>
      <c r="BD60" s="190">
        <v>6.7</v>
      </c>
      <c r="BE60" s="190">
        <v>9.1999999999999993</v>
      </c>
      <c r="BF60" s="190">
        <v>7.2</v>
      </c>
      <c r="BG60" s="190">
        <v>5.6</v>
      </c>
      <c r="BH60" s="190">
        <v>5.9</v>
      </c>
      <c r="BI60" s="190">
        <v>8.4</v>
      </c>
      <c r="BJ60" s="190">
        <v>7.9</v>
      </c>
      <c r="BK60" s="190">
        <v>6.1</v>
      </c>
      <c r="BL60" s="190" t="s">
        <v>233</v>
      </c>
      <c r="BM60" s="190">
        <v>6</v>
      </c>
      <c r="BN60" s="190">
        <v>6.5</v>
      </c>
      <c r="BO60" s="190">
        <v>6.2</v>
      </c>
      <c r="BP60" s="190">
        <v>7.7</v>
      </c>
      <c r="BQ60" s="190">
        <v>6.9</v>
      </c>
      <c r="BR60" s="190">
        <v>7.4</v>
      </c>
      <c r="BS60" s="190">
        <v>5.4</v>
      </c>
      <c r="BT60" s="190">
        <v>6.2</v>
      </c>
      <c r="BU60" s="190">
        <v>7.9</v>
      </c>
      <c r="BV60" s="189">
        <v>9.3000000000000007</v>
      </c>
      <c r="BW60" s="190">
        <v>7.3</v>
      </c>
      <c r="BX60" s="190">
        <v>5.6</v>
      </c>
      <c r="BY60" s="190">
        <v>5.0999999999999996</v>
      </c>
      <c r="BZ60" s="190">
        <v>5.9</v>
      </c>
      <c r="CA60" s="190" t="s">
        <v>233</v>
      </c>
      <c r="CB60" s="190">
        <v>7.8</v>
      </c>
      <c r="CC60" s="190">
        <v>5.7</v>
      </c>
      <c r="CD60" s="190">
        <v>6.1</v>
      </c>
      <c r="CE60" s="190">
        <v>6.8</v>
      </c>
      <c r="CF60" s="190" t="s">
        <v>233</v>
      </c>
      <c r="CG60" s="190" t="s">
        <v>233</v>
      </c>
      <c r="CH60" s="190">
        <v>8.6999999999999993</v>
      </c>
      <c r="CI60" s="189" t="s">
        <v>233</v>
      </c>
      <c r="CJ60" s="191" t="s">
        <v>233</v>
      </c>
      <c r="CK60" s="192">
        <v>0</v>
      </c>
      <c r="CL60" s="193">
        <v>140</v>
      </c>
      <c r="CM60" s="194">
        <v>140</v>
      </c>
      <c r="CN60" s="195">
        <v>0</v>
      </c>
      <c r="CO60" s="196">
        <v>0</v>
      </c>
      <c r="CP60" s="196">
        <v>1</v>
      </c>
      <c r="CQ60" s="197">
        <v>1</v>
      </c>
      <c r="CR60" s="198">
        <v>146</v>
      </c>
      <c r="CS60" s="199">
        <v>141</v>
      </c>
      <c r="CT60" s="200">
        <v>5</v>
      </c>
      <c r="CU60" s="201">
        <v>141</v>
      </c>
      <c r="CV60" s="202">
        <v>6.65</v>
      </c>
      <c r="CW60" s="203">
        <v>2.62</v>
      </c>
      <c r="CX60" s="204">
        <v>7.0000000000000001E-3</v>
      </c>
      <c r="CY60" s="202" t="s">
        <v>252</v>
      </c>
      <c r="CZ60" s="205"/>
      <c r="DA60" s="174" t="s">
        <v>233</v>
      </c>
      <c r="DB60" s="175" t="s">
        <v>233</v>
      </c>
      <c r="DC60" s="175" t="s">
        <v>233</v>
      </c>
      <c r="DD60" s="175"/>
      <c r="DE60" s="176">
        <v>146</v>
      </c>
      <c r="DF60" s="177">
        <v>6.43</v>
      </c>
      <c r="DG60" s="177">
        <v>2.5299999999999998</v>
      </c>
      <c r="DH60" s="178"/>
      <c r="DI60" s="178"/>
      <c r="DJ60" s="178"/>
      <c r="DK60" s="178"/>
      <c r="DL60" s="178"/>
      <c r="DM60" s="179"/>
      <c r="DN60" s="180">
        <v>0</v>
      </c>
      <c r="DO60" s="181" t="s">
        <v>258</v>
      </c>
      <c r="DP60" s="182">
        <v>4</v>
      </c>
      <c r="DQ60" s="182">
        <v>6</v>
      </c>
      <c r="DR60" s="91">
        <v>4</v>
      </c>
      <c r="DS60" s="182">
        <v>3</v>
      </c>
      <c r="DT60" s="123">
        <v>2</v>
      </c>
      <c r="DU60" s="182">
        <v>4</v>
      </c>
    </row>
    <row r="61" spans="1:125" ht="76.5" hidden="1" x14ac:dyDescent="0.25">
      <c r="A61" s="183">
        <v>16</v>
      </c>
      <c r="B61" s="184">
        <v>1920256719</v>
      </c>
      <c r="C61" s="185" t="s">
        <v>765</v>
      </c>
      <c r="D61" s="186" t="s">
        <v>335</v>
      </c>
      <c r="E61" s="187" t="s">
        <v>766</v>
      </c>
      <c r="F61" s="188">
        <v>35042</v>
      </c>
      <c r="G61" s="154"/>
      <c r="H61" s="155" t="s">
        <v>332</v>
      </c>
      <c r="I61" s="189">
        <v>7.6</v>
      </c>
      <c r="J61" s="190">
        <v>6.6</v>
      </c>
      <c r="K61" s="190">
        <v>8.4</v>
      </c>
      <c r="L61" s="190">
        <v>7.9</v>
      </c>
      <c r="M61" s="190">
        <v>7.7</v>
      </c>
      <c r="N61" s="190">
        <v>5.5</v>
      </c>
      <c r="O61" s="190">
        <v>6.6</v>
      </c>
      <c r="P61" s="190">
        <v>7.5</v>
      </c>
      <c r="Q61" s="190" t="s">
        <v>233</v>
      </c>
      <c r="R61" s="190" t="s">
        <v>233</v>
      </c>
      <c r="S61" s="190" t="s">
        <v>233</v>
      </c>
      <c r="T61" s="190" t="s">
        <v>233</v>
      </c>
      <c r="U61" s="190" t="s">
        <v>233</v>
      </c>
      <c r="V61" s="190">
        <v>7.1</v>
      </c>
      <c r="W61" s="190">
        <v>6.2</v>
      </c>
      <c r="X61" s="190">
        <v>7.5</v>
      </c>
      <c r="Y61" s="190">
        <v>6.7</v>
      </c>
      <c r="Z61" s="190">
        <v>5.9</v>
      </c>
      <c r="AA61" s="190">
        <v>7.4</v>
      </c>
      <c r="AB61" s="190">
        <v>9</v>
      </c>
      <c r="AC61" s="190">
        <v>6.1</v>
      </c>
      <c r="AD61" s="190">
        <v>6.4</v>
      </c>
      <c r="AE61" s="190">
        <v>6.9</v>
      </c>
      <c r="AF61" s="190">
        <v>6.2</v>
      </c>
      <c r="AG61" s="190">
        <v>6.1</v>
      </c>
      <c r="AH61" s="190">
        <v>6</v>
      </c>
      <c r="AI61" s="190">
        <v>6.3</v>
      </c>
      <c r="AJ61" s="190">
        <v>7.4</v>
      </c>
      <c r="AK61" s="190">
        <v>6.8</v>
      </c>
      <c r="AL61" s="190">
        <v>7.7</v>
      </c>
      <c r="AM61" s="190">
        <v>5</v>
      </c>
      <c r="AN61" s="190">
        <v>6.7</v>
      </c>
      <c r="AO61" s="190">
        <v>5.5</v>
      </c>
      <c r="AP61" s="190" t="s">
        <v>251</v>
      </c>
      <c r="AQ61" s="190" t="s">
        <v>251</v>
      </c>
      <c r="AR61" s="190">
        <v>6.4</v>
      </c>
      <c r="AS61" s="190" t="s">
        <v>233</v>
      </c>
      <c r="AT61" s="190" t="s">
        <v>233</v>
      </c>
      <c r="AU61" s="190" t="s">
        <v>233</v>
      </c>
      <c r="AV61" s="190" t="s">
        <v>233</v>
      </c>
      <c r="AW61" s="189">
        <v>8.1</v>
      </c>
      <c r="AX61" s="190">
        <v>5.7</v>
      </c>
      <c r="AY61" s="190">
        <v>6.5</v>
      </c>
      <c r="AZ61" s="190">
        <v>6.4</v>
      </c>
      <c r="BA61" s="190">
        <v>7.4</v>
      </c>
      <c r="BB61" s="190">
        <v>8</v>
      </c>
      <c r="BC61" s="190">
        <v>6.4</v>
      </c>
      <c r="BD61" s="190">
        <v>6.6</v>
      </c>
      <c r="BE61" s="190">
        <v>5.9</v>
      </c>
      <c r="BF61" s="190">
        <v>7.4</v>
      </c>
      <c r="BG61" s="190">
        <v>5.5</v>
      </c>
      <c r="BH61" s="190">
        <v>8</v>
      </c>
      <c r="BI61" s="190">
        <v>8.6999999999999993</v>
      </c>
      <c r="BJ61" s="190">
        <v>4.9000000000000004</v>
      </c>
      <c r="BK61" s="190">
        <v>6.6</v>
      </c>
      <c r="BL61" s="190" t="s">
        <v>233</v>
      </c>
      <c r="BM61" s="190">
        <v>5.8</v>
      </c>
      <c r="BN61" s="190">
        <v>5.0999999999999996</v>
      </c>
      <c r="BO61" s="190">
        <v>6.5</v>
      </c>
      <c r="BP61" s="190" t="s">
        <v>251</v>
      </c>
      <c r="BQ61" s="190">
        <v>7.1</v>
      </c>
      <c r="BR61" s="190">
        <v>6.3</v>
      </c>
      <c r="BS61" s="190">
        <v>6.3</v>
      </c>
      <c r="BT61" s="190">
        <v>5.9</v>
      </c>
      <c r="BU61" s="190">
        <v>8</v>
      </c>
      <c r="BV61" s="189">
        <v>7.4</v>
      </c>
      <c r="BW61" s="190">
        <v>5.9</v>
      </c>
      <c r="BX61" s="190">
        <v>6.6</v>
      </c>
      <c r="BY61" s="190">
        <v>6.4</v>
      </c>
      <c r="BZ61" s="190">
        <v>7.9</v>
      </c>
      <c r="CA61" s="190" t="s">
        <v>233</v>
      </c>
      <c r="CB61" s="190">
        <v>5.7</v>
      </c>
      <c r="CC61" s="190">
        <v>6.3</v>
      </c>
      <c r="CD61" s="190">
        <v>6.3</v>
      </c>
      <c r="CE61" s="190">
        <v>6.8</v>
      </c>
      <c r="CF61" s="190" t="s">
        <v>233</v>
      </c>
      <c r="CG61" s="190" t="s">
        <v>233</v>
      </c>
      <c r="CH61" s="190">
        <v>8.9</v>
      </c>
      <c r="CI61" s="189" t="s">
        <v>233</v>
      </c>
      <c r="CJ61" s="191" t="s">
        <v>233</v>
      </c>
      <c r="CK61" s="192">
        <v>0</v>
      </c>
      <c r="CL61" s="193">
        <v>136</v>
      </c>
      <c r="CM61" s="194">
        <v>136</v>
      </c>
      <c r="CN61" s="195">
        <v>0</v>
      </c>
      <c r="CO61" s="196">
        <v>0</v>
      </c>
      <c r="CP61" s="196">
        <v>5</v>
      </c>
      <c r="CQ61" s="197">
        <v>5</v>
      </c>
      <c r="CR61" s="198">
        <v>146</v>
      </c>
      <c r="CS61" s="199">
        <v>141</v>
      </c>
      <c r="CT61" s="200">
        <v>5</v>
      </c>
      <c r="CU61" s="201">
        <v>141</v>
      </c>
      <c r="CV61" s="202">
        <v>6.49</v>
      </c>
      <c r="CW61" s="203">
        <v>2.57</v>
      </c>
      <c r="CX61" s="204">
        <v>3.5000000000000003E-2</v>
      </c>
      <c r="CY61" s="202" t="s">
        <v>252</v>
      </c>
      <c r="CZ61" s="205"/>
      <c r="DA61" s="174" t="s">
        <v>233</v>
      </c>
      <c r="DB61" s="175" t="s">
        <v>233</v>
      </c>
      <c r="DC61" s="175" t="s">
        <v>233</v>
      </c>
      <c r="DD61" s="175"/>
      <c r="DE61" s="176">
        <v>146</v>
      </c>
      <c r="DF61" s="177">
        <v>6.27</v>
      </c>
      <c r="DG61" s="177">
        <v>2.48</v>
      </c>
      <c r="DH61" s="178"/>
      <c r="DI61" s="178"/>
      <c r="DJ61" s="178"/>
      <c r="DK61" s="178"/>
      <c r="DL61" s="178"/>
      <c r="DM61" s="179"/>
      <c r="DN61" s="180">
        <v>0</v>
      </c>
      <c r="DO61" s="181" t="s">
        <v>258</v>
      </c>
      <c r="DP61" s="182">
        <v>4</v>
      </c>
      <c r="DQ61" s="182">
        <v>6</v>
      </c>
      <c r="DR61" s="91">
        <v>4</v>
      </c>
      <c r="DS61" s="182">
        <v>3</v>
      </c>
      <c r="DT61" s="123">
        <v>2</v>
      </c>
      <c r="DU61" s="182">
        <v>4</v>
      </c>
    </row>
    <row r="62" spans="1:125" ht="51.75" hidden="1" thickBot="1" x14ac:dyDescent="0.3">
      <c r="A62" s="183">
        <v>17</v>
      </c>
      <c r="B62" s="184">
        <v>1810215481</v>
      </c>
      <c r="C62" s="185" t="s">
        <v>767</v>
      </c>
      <c r="D62" s="186" t="s">
        <v>768</v>
      </c>
      <c r="E62" s="187" t="s">
        <v>769</v>
      </c>
      <c r="F62" s="188">
        <v>34544</v>
      </c>
      <c r="G62" s="154"/>
      <c r="H62" s="155" t="s">
        <v>332</v>
      </c>
      <c r="I62" s="189">
        <v>8</v>
      </c>
      <c r="J62" s="190">
        <v>6.4</v>
      </c>
      <c r="K62" s="190">
        <v>6.4</v>
      </c>
      <c r="L62" s="190">
        <v>7.9</v>
      </c>
      <c r="M62" s="190">
        <v>7.3</v>
      </c>
      <c r="N62" s="190">
        <v>6.6</v>
      </c>
      <c r="O62" s="190">
        <v>8.4</v>
      </c>
      <c r="P62" s="190">
        <v>7.4</v>
      </c>
      <c r="Q62" s="190" t="s">
        <v>251</v>
      </c>
      <c r="R62" s="190" t="s">
        <v>233</v>
      </c>
      <c r="S62" s="190" t="s">
        <v>233</v>
      </c>
      <c r="T62" s="190" t="s">
        <v>233</v>
      </c>
      <c r="U62" s="190" t="s">
        <v>233</v>
      </c>
      <c r="V62" s="190">
        <v>8</v>
      </c>
      <c r="W62" s="190">
        <v>7.3</v>
      </c>
      <c r="X62" s="190">
        <v>7.9</v>
      </c>
      <c r="Y62" s="190">
        <v>7.9</v>
      </c>
      <c r="Z62" s="190">
        <v>7.1</v>
      </c>
      <c r="AA62" s="190">
        <v>6.8</v>
      </c>
      <c r="AB62" s="190">
        <v>9</v>
      </c>
      <c r="AC62" s="190">
        <v>6.4</v>
      </c>
      <c r="AD62" s="190">
        <v>7.1</v>
      </c>
      <c r="AE62" s="190">
        <v>7</v>
      </c>
      <c r="AF62" s="190">
        <v>6.8</v>
      </c>
      <c r="AG62" s="190">
        <v>6</v>
      </c>
      <c r="AH62" s="190">
        <v>7.7</v>
      </c>
      <c r="AI62" s="190">
        <v>5.5</v>
      </c>
      <c r="AJ62" s="190">
        <v>5.4</v>
      </c>
      <c r="AK62" s="190">
        <v>7.1</v>
      </c>
      <c r="AL62" s="190">
        <v>7.3</v>
      </c>
      <c r="AM62" s="190">
        <v>6.2</v>
      </c>
      <c r="AN62" s="190">
        <v>6.1</v>
      </c>
      <c r="AO62" s="190">
        <v>5.2</v>
      </c>
      <c r="AP62" s="190">
        <v>7.4</v>
      </c>
      <c r="AQ62" s="190">
        <v>6.7</v>
      </c>
      <c r="AR62" s="190">
        <v>5.8</v>
      </c>
      <c r="AS62" s="190" t="s">
        <v>233</v>
      </c>
      <c r="AT62" s="190" t="s">
        <v>233</v>
      </c>
      <c r="AU62" s="190" t="s">
        <v>233</v>
      </c>
      <c r="AV62" s="190" t="s">
        <v>233</v>
      </c>
      <c r="AW62" s="189">
        <v>6.7</v>
      </c>
      <c r="AX62" s="190">
        <v>7.5</v>
      </c>
      <c r="AY62" s="190">
        <v>7.6</v>
      </c>
      <c r="AZ62" s="190">
        <v>6.5</v>
      </c>
      <c r="BA62" s="190">
        <v>9.1999999999999993</v>
      </c>
      <c r="BB62" s="190">
        <v>7.8</v>
      </c>
      <c r="BC62" s="190">
        <v>5.4</v>
      </c>
      <c r="BD62" s="190">
        <v>5.3</v>
      </c>
      <c r="BE62" s="190">
        <v>7.4</v>
      </c>
      <c r="BF62" s="190">
        <v>7.3</v>
      </c>
      <c r="BG62" s="190">
        <v>6.4</v>
      </c>
      <c r="BH62" s="190">
        <v>5.7</v>
      </c>
      <c r="BI62" s="190">
        <v>8.3000000000000007</v>
      </c>
      <c r="BJ62" s="190">
        <v>7.3</v>
      </c>
      <c r="BK62" s="190">
        <v>6.7</v>
      </c>
      <c r="BL62" s="190" t="s">
        <v>233</v>
      </c>
      <c r="BM62" s="190">
        <v>5.8</v>
      </c>
      <c r="BN62" s="190" t="s">
        <v>251</v>
      </c>
      <c r="BO62" s="190">
        <v>8.9</v>
      </c>
      <c r="BP62" s="190">
        <v>8.1999999999999993</v>
      </c>
      <c r="BQ62" s="190">
        <v>7.6</v>
      </c>
      <c r="BR62" s="190">
        <v>7.8</v>
      </c>
      <c r="BS62" s="190">
        <v>8.8000000000000007</v>
      </c>
      <c r="BT62" s="190">
        <v>8.1999999999999993</v>
      </c>
      <c r="BU62" s="190">
        <v>6.3</v>
      </c>
      <c r="BV62" s="189">
        <v>9.5</v>
      </c>
      <c r="BW62" s="190">
        <v>6.6</v>
      </c>
      <c r="BX62" s="190">
        <v>7.3</v>
      </c>
      <c r="BY62" s="190">
        <v>8</v>
      </c>
      <c r="BZ62" s="190">
        <v>7.7</v>
      </c>
      <c r="CA62" s="190" t="s">
        <v>233</v>
      </c>
      <c r="CB62" s="190">
        <v>8.5</v>
      </c>
      <c r="CC62" s="190">
        <v>5.5</v>
      </c>
      <c r="CD62" s="190">
        <v>8.1</v>
      </c>
      <c r="CE62" s="190">
        <v>8.3000000000000007</v>
      </c>
      <c r="CF62" s="190" t="s">
        <v>233</v>
      </c>
      <c r="CG62" s="190" t="s">
        <v>233</v>
      </c>
      <c r="CH62" s="190">
        <v>7.1</v>
      </c>
      <c r="CI62" s="189" t="s">
        <v>233</v>
      </c>
      <c r="CJ62" s="191" t="s">
        <v>233</v>
      </c>
      <c r="CK62" s="192">
        <v>0</v>
      </c>
      <c r="CL62" s="193">
        <v>138</v>
      </c>
      <c r="CM62" s="194">
        <v>138</v>
      </c>
      <c r="CN62" s="195">
        <v>0</v>
      </c>
      <c r="CO62" s="196">
        <v>0</v>
      </c>
      <c r="CP62" s="196">
        <v>5</v>
      </c>
      <c r="CQ62" s="197">
        <v>5</v>
      </c>
      <c r="CR62" s="198">
        <v>146</v>
      </c>
      <c r="CS62" s="199">
        <v>141</v>
      </c>
      <c r="CT62" s="200">
        <v>5</v>
      </c>
      <c r="CU62" s="201">
        <v>143</v>
      </c>
      <c r="CV62" s="202">
        <v>7.05</v>
      </c>
      <c r="CW62" s="203">
        <v>2.92</v>
      </c>
      <c r="CX62" s="204">
        <v>3.5000000000000003E-2</v>
      </c>
      <c r="CY62" s="202" t="s">
        <v>252</v>
      </c>
      <c r="CZ62" s="205"/>
      <c r="DA62" s="174" t="s">
        <v>233</v>
      </c>
      <c r="DB62" s="175" t="s">
        <v>233</v>
      </c>
      <c r="DC62" s="175" t="s">
        <v>233</v>
      </c>
      <c r="DD62" s="175"/>
      <c r="DE62" s="176">
        <v>148</v>
      </c>
      <c r="DF62" s="177">
        <v>6.81</v>
      </c>
      <c r="DG62" s="177">
        <v>2.82</v>
      </c>
      <c r="DH62" s="178"/>
      <c r="DI62" s="178"/>
      <c r="DJ62" s="178"/>
      <c r="DK62" s="178"/>
      <c r="DL62" s="178"/>
      <c r="DM62" s="179"/>
      <c r="DN62" s="180">
        <v>0</v>
      </c>
      <c r="DO62" s="181">
        <v>0</v>
      </c>
      <c r="DP62" s="182">
        <v>2</v>
      </c>
      <c r="DQ62" s="182">
        <v>6</v>
      </c>
      <c r="DR62" s="91">
        <v>4</v>
      </c>
      <c r="DS62" s="182">
        <v>3</v>
      </c>
      <c r="DT62" s="123">
        <v>2</v>
      </c>
      <c r="DU62" s="182">
        <v>4</v>
      </c>
    </row>
    <row r="63" spans="1:125" ht="31.5" hidden="1" x14ac:dyDescent="0.25">
      <c r="A63" s="652" t="s">
        <v>770</v>
      </c>
      <c r="B63" s="653"/>
      <c r="C63" s="653"/>
      <c r="D63" s="653"/>
      <c r="E63" s="653"/>
      <c r="F63" s="653"/>
      <c r="G63" s="653"/>
      <c r="H63" s="653"/>
      <c r="I63" s="653"/>
      <c r="J63" s="653"/>
      <c r="K63" s="653"/>
      <c r="L63" s="653"/>
      <c r="M63" s="653"/>
      <c r="N63" s="653"/>
      <c r="O63" s="653"/>
      <c r="P63" s="653"/>
      <c r="Q63" s="653"/>
      <c r="R63" s="653"/>
      <c r="S63" s="653"/>
      <c r="T63" s="653"/>
      <c r="U63" s="653"/>
      <c r="V63" s="653"/>
      <c r="W63" s="653"/>
      <c r="X63" s="653"/>
      <c r="Y63" s="653"/>
      <c r="Z63" s="653"/>
      <c r="AA63" s="653"/>
      <c r="AB63" s="653"/>
      <c r="AC63" s="653"/>
      <c r="AD63" s="653"/>
      <c r="AE63" s="653"/>
      <c r="AF63" s="653"/>
      <c r="AG63" s="653"/>
      <c r="AH63" s="653"/>
      <c r="AI63" s="653"/>
      <c r="AJ63" s="653"/>
      <c r="AK63" s="653"/>
      <c r="AL63" s="653"/>
      <c r="AM63" s="653"/>
      <c r="AN63" s="653"/>
      <c r="AO63" s="653"/>
      <c r="AP63" s="653"/>
      <c r="AQ63" s="653"/>
      <c r="AR63" s="653"/>
      <c r="AS63" s="653"/>
      <c r="AT63" s="653"/>
      <c r="AU63" s="653"/>
      <c r="AV63" s="653"/>
      <c r="AW63" s="653"/>
      <c r="AX63" s="653"/>
      <c r="AY63" s="653"/>
      <c r="AZ63" s="653"/>
      <c r="BA63" s="653"/>
      <c r="BB63" s="653"/>
      <c r="BC63" s="653"/>
      <c r="BD63" s="653"/>
      <c r="BE63" s="653"/>
      <c r="BF63" s="653"/>
      <c r="BG63" s="653"/>
      <c r="BH63" s="653"/>
      <c r="BI63" s="653"/>
      <c r="BJ63" s="653"/>
      <c r="BK63" s="653"/>
      <c r="BL63" s="653"/>
      <c r="BM63" s="653"/>
      <c r="BN63" s="653"/>
      <c r="BO63" s="653"/>
      <c r="BP63" s="653"/>
      <c r="BQ63" s="653"/>
      <c r="BR63" s="653"/>
      <c r="BS63" s="653"/>
      <c r="BT63" s="653"/>
      <c r="BU63" s="653"/>
      <c r="BV63" s="653"/>
      <c r="BW63" s="653"/>
      <c r="BX63" s="653"/>
      <c r="BY63" s="653"/>
      <c r="BZ63" s="653"/>
      <c r="CA63" s="653"/>
      <c r="CB63" s="653"/>
      <c r="CC63" s="653"/>
      <c r="CD63" s="653"/>
      <c r="CE63" s="653"/>
      <c r="CF63" s="653"/>
      <c r="CG63" s="653"/>
      <c r="CH63" s="653"/>
      <c r="CI63" s="653"/>
      <c r="CJ63" s="653"/>
      <c r="CK63" s="653"/>
      <c r="CL63" s="653"/>
      <c r="CM63" s="653"/>
      <c r="CN63" s="653"/>
      <c r="CO63" s="653"/>
      <c r="CP63" s="653"/>
      <c r="CQ63" s="653"/>
      <c r="CR63" s="653"/>
      <c r="CS63" s="653"/>
      <c r="CT63" s="653"/>
      <c r="CU63" s="653"/>
      <c r="CV63" s="653"/>
      <c r="CW63" s="653"/>
      <c r="CX63" s="653"/>
      <c r="CY63" s="653"/>
      <c r="CZ63" s="654"/>
      <c r="DA63" s="146"/>
      <c r="DB63" s="146"/>
      <c r="DC63" s="146"/>
      <c r="DD63" s="146"/>
      <c r="DE63" s="31"/>
      <c r="DF63" s="31"/>
      <c r="DG63" s="31"/>
      <c r="DH63" s="31"/>
      <c r="DI63" s="31"/>
      <c r="DJ63" s="31"/>
      <c r="DK63" s="31"/>
      <c r="DL63" s="31"/>
      <c r="DM63" s="31"/>
      <c r="DN63" s="147"/>
      <c r="DO63" s="31"/>
      <c r="DP63" s="9"/>
      <c r="DQ63" s="9"/>
      <c r="DR63" s="9"/>
      <c r="DS63" s="9"/>
      <c r="DT63" s="134"/>
      <c r="DU63" s="9"/>
    </row>
    <row r="64" spans="1:125" ht="76.5" hidden="1" x14ac:dyDescent="0.25">
      <c r="A64" s="183">
        <v>1</v>
      </c>
      <c r="B64" s="184">
        <v>1920715843</v>
      </c>
      <c r="C64" s="185" t="s">
        <v>771</v>
      </c>
      <c r="D64" s="186" t="s">
        <v>331</v>
      </c>
      <c r="E64" s="187" t="s">
        <v>282</v>
      </c>
      <c r="F64" s="188">
        <v>35026</v>
      </c>
      <c r="G64" s="154"/>
      <c r="H64" s="155" t="s">
        <v>332</v>
      </c>
      <c r="I64" s="189">
        <v>8.8000000000000007</v>
      </c>
      <c r="J64" s="190">
        <v>5.6</v>
      </c>
      <c r="K64" s="190">
        <v>7.6</v>
      </c>
      <c r="L64" s="190">
        <v>6.4</v>
      </c>
      <c r="M64" s="190">
        <v>6.1</v>
      </c>
      <c r="N64" s="190" t="s">
        <v>251</v>
      </c>
      <c r="O64" s="190" t="s">
        <v>233</v>
      </c>
      <c r="P64" s="190" t="s">
        <v>233</v>
      </c>
      <c r="Q64" s="190">
        <v>7.2</v>
      </c>
      <c r="R64" s="190" t="s">
        <v>233</v>
      </c>
      <c r="S64" s="190" t="s">
        <v>233</v>
      </c>
      <c r="T64" s="190" t="s">
        <v>233</v>
      </c>
      <c r="U64" s="190" t="s">
        <v>233</v>
      </c>
      <c r="V64" s="190">
        <v>7</v>
      </c>
      <c r="W64" s="190">
        <v>5.0999999999999996</v>
      </c>
      <c r="X64" s="190">
        <v>4.3</v>
      </c>
      <c r="Y64" s="190">
        <v>0</v>
      </c>
      <c r="Z64" s="190">
        <v>6</v>
      </c>
      <c r="AA64" s="190">
        <v>6.1</v>
      </c>
      <c r="AB64" s="190">
        <v>5.7</v>
      </c>
      <c r="AC64" s="190">
        <v>6.3</v>
      </c>
      <c r="AD64" s="190">
        <v>5.8</v>
      </c>
      <c r="AE64" s="190">
        <v>6.4</v>
      </c>
      <c r="AF64" s="190">
        <v>6.8</v>
      </c>
      <c r="AG64" s="190">
        <v>4.3</v>
      </c>
      <c r="AH64" s="190">
        <v>5.5</v>
      </c>
      <c r="AI64" s="190" t="s">
        <v>251</v>
      </c>
      <c r="AJ64" s="190" t="s">
        <v>251</v>
      </c>
      <c r="AK64" s="190" t="s">
        <v>251</v>
      </c>
      <c r="AL64" s="190" t="s">
        <v>251</v>
      </c>
      <c r="AM64" s="190" t="s">
        <v>233</v>
      </c>
      <c r="AN64" s="190" t="s">
        <v>233</v>
      </c>
      <c r="AO64" s="190" t="s">
        <v>233</v>
      </c>
      <c r="AP64" s="190" t="s">
        <v>233</v>
      </c>
      <c r="AQ64" s="190" t="s">
        <v>233</v>
      </c>
      <c r="AR64" s="190" t="s">
        <v>233</v>
      </c>
      <c r="AS64" s="190" t="s">
        <v>233</v>
      </c>
      <c r="AT64" s="190" t="s">
        <v>233</v>
      </c>
      <c r="AU64" s="190" t="s">
        <v>233</v>
      </c>
      <c r="AV64" s="190" t="s">
        <v>233</v>
      </c>
      <c r="AW64" s="189" t="s">
        <v>251</v>
      </c>
      <c r="AX64" s="190">
        <v>6.7</v>
      </c>
      <c r="AY64" s="190">
        <v>6.4</v>
      </c>
      <c r="AZ64" s="190">
        <v>0</v>
      </c>
      <c r="BA64" s="190">
        <v>7</v>
      </c>
      <c r="BB64" s="190">
        <v>7.4</v>
      </c>
      <c r="BC64" s="190">
        <v>7.9</v>
      </c>
      <c r="BD64" s="190" t="s">
        <v>233</v>
      </c>
      <c r="BE64" s="190">
        <v>8.1</v>
      </c>
      <c r="BF64" s="190">
        <v>4.5999999999999996</v>
      </c>
      <c r="BG64" s="190">
        <v>0</v>
      </c>
      <c r="BH64" s="190" t="s">
        <v>233</v>
      </c>
      <c r="BI64" s="190" t="s">
        <v>233</v>
      </c>
      <c r="BJ64" s="190" t="s">
        <v>233</v>
      </c>
      <c r="BK64" s="190">
        <v>7.3</v>
      </c>
      <c r="BL64" s="190" t="s">
        <v>233</v>
      </c>
      <c r="BM64" s="190">
        <v>6</v>
      </c>
      <c r="BN64" s="190" t="s">
        <v>251</v>
      </c>
      <c r="BO64" s="190">
        <v>0</v>
      </c>
      <c r="BP64" s="190">
        <v>0</v>
      </c>
      <c r="BQ64" s="190" t="s">
        <v>251</v>
      </c>
      <c r="BR64" s="190">
        <v>7.1</v>
      </c>
      <c r="BS64" s="190" t="s">
        <v>251</v>
      </c>
      <c r="BT64" s="190" t="s">
        <v>233</v>
      </c>
      <c r="BU64" s="190" t="s">
        <v>251</v>
      </c>
      <c r="BV64" s="189" t="s">
        <v>233</v>
      </c>
      <c r="BW64" s="190" t="s">
        <v>233</v>
      </c>
      <c r="BX64" s="190" t="s">
        <v>233</v>
      </c>
      <c r="BY64" s="190" t="s">
        <v>251</v>
      </c>
      <c r="BZ64" s="190" t="s">
        <v>233</v>
      </c>
      <c r="CA64" s="190" t="s">
        <v>233</v>
      </c>
      <c r="CB64" s="190" t="s">
        <v>233</v>
      </c>
      <c r="CC64" s="190" t="s">
        <v>233</v>
      </c>
      <c r="CD64" s="190" t="s">
        <v>233</v>
      </c>
      <c r="CE64" s="190" t="s">
        <v>233</v>
      </c>
      <c r="CF64" s="190" t="s">
        <v>233</v>
      </c>
      <c r="CG64" s="190" t="s">
        <v>233</v>
      </c>
      <c r="CH64" s="190" t="s">
        <v>233</v>
      </c>
      <c r="CI64" s="189" t="s">
        <v>233</v>
      </c>
      <c r="CJ64" s="191" t="s">
        <v>233</v>
      </c>
      <c r="CK64" s="192">
        <v>0</v>
      </c>
      <c r="CL64" s="193">
        <v>60</v>
      </c>
      <c r="CM64" s="194">
        <v>60</v>
      </c>
      <c r="CN64" s="195">
        <v>46</v>
      </c>
      <c r="CO64" s="196">
        <v>15</v>
      </c>
      <c r="CP64" s="196">
        <v>20</v>
      </c>
      <c r="CQ64" s="197">
        <v>81</v>
      </c>
      <c r="CR64" s="198">
        <v>146</v>
      </c>
      <c r="CS64" s="199">
        <v>141</v>
      </c>
      <c r="CT64" s="200">
        <v>5</v>
      </c>
      <c r="CU64" s="201">
        <v>141</v>
      </c>
      <c r="CV64" s="202">
        <v>2.76</v>
      </c>
      <c r="CW64" s="203">
        <v>1.08</v>
      </c>
      <c r="CX64" s="204">
        <v>0.57399999999999995</v>
      </c>
      <c r="CY64" s="202" t="s">
        <v>267</v>
      </c>
      <c r="CZ64" s="205"/>
      <c r="DA64" s="174" t="s">
        <v>233</v>
      </c>
      <c r="DB64" s="175" t="s">
        <v>233</v>
      </c>
      <c r="DC64" s="175" t="s">
        <v>233</v>
      </c>
      <c r="DD64" s="175"/>
      <c r="DE64" s="176">
        <v>146</v>
      </c>
      <c r="DF64" s="177">
        <v>2.66</v>
      </c>
      <c r="DG64" s="177">
        <v>1.04</v>
      </c>
      <c r="DH64" s="178"/>
      <c r="DI64" s="178"/>
      <c r="DJ64" s="178"/>
      <c r="DK64" s="178"/>
      <c r="DL64" s="178"/>
      <c r="DM64" s="179"/>
      <c r="DN64" s="180">
        <v>0</v>
      </c>
      <c r="DO64" s="181" t="s">
        <v>258</v>
      </c>
      <c r="DP64" s="182">
        <v>4</v>
      </c>
      <c r="DQ64" s="182">
        <v>6</v>
      </c>
      <c r="DR64" s="91">
        <v>4</v>
      </c>
      <c r="DS64" s="182">
        <v>3</v>
      </c>
      <c r="DT64" s="123">
        <v>2</v>
      </c>
      <c r="DU64" s="182">
        <v>4</v>
      </c>
    </row>
    <row r="65" spans="1:157" ht="99.95" hidden="1" customHeight="1" x14ac:dyDescent="0.25">
      <c r="A65" s="183">
        <v>2</v>
      </c>
      <c r="B65" s="184">
        <v>1920251848</v>
      </c>
      <c r="C65" s="185" t="s">
        <v>772</v>
      </c>
      <c r="D65" s="186" t="s">
        <v>745</v>
      </c>
      <c r="E65" s="187" t="s">
        <v>361</v>
      </c>
      <c r="F65" s="188">
        <v>34675</v>
      </c>
      <c r="G65" s="154"/>
      <c r="H65" s="155" t="s">
        <v>332</v>
      </c>
      <c r="I65" s="189">
        <v>8.3000000000000007</v>
      </c>
      <c r="J65" s="190">
        <v>6</v>
      </c>
      <c r="K65" s="190">
        <v>8</v>
      </c>
      <c r="L65" s="190">
        <v>6.5</v>
      </c>
      <c r="M65" s="190">
        <v>5.6</v>
      </c>
      <c r="N65" s="190">
        <v>6.4</v>
      </c>
      <c r="O65" s="190">
        <v>4.4000000000000004</v>
      </c>
      <c r="P65" s="190" t="s">
        <v>233</v>
      </c>
      <c r="Q65" s="190">
        <v>7.3</v>
      </c>
      <c r="R65" s="190" t="s">
        <v>233</v>
      </c>
      <c r="S65" s="190" t="s">
        <v>233</v>
      </c>
      <c r="T65" s="190" t="s">
        <v>233</v>
      </c>
      <c r="U65" s="190">
        <v>7.2</v>
      </c>
      <c r="V65" s="190">
        <v>6.2</v>
      </c>
      <c r="W65" s="190" t="s">
        <v>233</v>
      </c>
      <c r="X65" s="190">
        <v>7.4</v>
      </c>
      <c r="Y65" s="190">
        <v>7.7</v>
      </c>
      <c r="Z65" s="190">
        <v>6.3</v>
      </c>
      <c r="AA65" s="190">
        <v>6.6</v>
      </c>
      <c r="AB65" s="190">
        <v>7.2</v>
      </c>
      <c r="AC65" s="190">
        <v>6.8</v>
      </c>
      <c r="AD65" s="190">
        <v>6.5</v>
      </c>
      <c r="AE65" s="190">
        <v>8.3000000000000007</v>
      </c>
      <c r="AF65" s="190">
        <v>8</v>
      </c>
      <c r="AG65" s="190">
        <v>6.4</v>
      </c>
      <c r="AH65" s="190">
        <v>6.1</v>
      </c>
      <c r="AI65" s="190">
        <v>5.3</v>
      </c>
      <c r="AJ65" s="190">
        <v>8.9</v>
      </c>
      <c r="AK65" s="190">
        <v>6.1</v>
      </c>
      <c r="AL65" s="190">
        <v>7</v>
      </c>
      <c r="AM65" s="190">
        <v>5.4</v>
      </c>
      <c r="AN65" s="190">
        <v>6.2</v>
      </c>
      <c r="AO65" s="190">
        <v>5.8</v>
      </c>
      <c r="AP65" s="190" t="s">
        <v>251</v>
      </c>
      <c r="AQ65" s="190" t="s">
        <v>251</v>
      </c>
      <c r="AR65" s="190">
        <v>6</v>
      </c>
      <c r="AS65" s="190" t="s">
        <v>233</v>
      </c>
      <c r="AT65" s="190" t="s">
        <v>233</v>
      </c>
      <c r="AU65" s="190" t="s">
        <v>233</v>
      </c>
      <c r="AV65" s="190" t="s">
        <v>233</v>
      </c>
      <c r="AW65" s="189">
        <v>6.9</v>
      </c>
      <c r="AX65" s="190">
        <v>6.1</v>
      </c>
      <c r="AY65" s="190">
        <v>6.6</v>
      </c>
      <c r="AZ65" s="190" t="s">
        <v>251</v>
      </c>
      <c r="BA65" s="190">
        <v>6.4</v>
      </c>
      <c r="BB65" s="190" t="s">
        <v>251</v>
      </c>
      <c r="BC65" s="190">
        <v>7.3</v>
      </c>
      <c r="BD65" s="190">
        <v>6.2</v>
      </c>
      <c r="BE65" s="190">
        <v>6.7</v>
      </c>
      <c r="BF65" s="190">
        <v>6.7</v>
      </c>
      <c r="BG65" s="190">
        <v>7.8</v>
      </c>
      <c r="BH65" s="190">
        <v>4.8</v>
      </c>
      <c r="BI65" s="190" t="s">
        <v>251</v>
      </c>
      <c r="BJ65" s="190">
        <v>6.6</v>
      </c>
      <c r="BK65" s="190">
        <v>6.1</v>
      </c>
      <c r="BL65" s="190" t="s">
        <v>233</v>
      </c>
      <c r="BM65" s="190">
        <v>6.7</v>
      </c>
      <c r="BN65" s="190">
        <v>6.6</v>
      </c>
      <c r="BO65" s="190">
        <v>6</v>
      </c>
      <c r="BP65" s="190">
        <v>6.8</v>
      </c>
      <c r="BQ65" s="190">
        <v>6.9</v>
      </c>
      <c r="BR65" s="190">
        <v>7.6</v>
      </c>
      <c r="BS65" s="190">
        <v>7</v>
      </c>
      <c r="BT65" s="190">
        <v>7.7</v>
      </c>
      <c r="BU65" s="190">
        <v>6.2</v>
      </c>
      <c r="BV65" s="189">
        <v>5.7</v>
      </c>
      <c r="BW65" s="190" t="s">
        <v>251</v>
      </c>
      <c r="BX65" s="190">
        <v>7</v>
      </c>
      <c r="BY65" s="190">
        <v>6.3</v>
      </c>
      <c r="BZ65" s="190">
        <v>6.1</v>
      </c>
      <c r="CA65" s="190" t="s">
        <v>233</v>
      </c>
      <c r="CB65" s="190">
        <v>5.6</v>
      </c>
      <c r="CC65" s="190">
        <v>7</v>
      </c>
      <c r="CD65" s="190" t="s">
        <v>251</v>
      </c>
      <c r="CE65" s="190">
        <v>4.8</v>
      </c>
      <c r="CF65" s="190" t="s">
        <v>233</v>
      </c>
      <c r="CG65" s="190" t="s">
        <v>233</v>
      </c>
      <c r="CH65" s="190">
        <v>7.5</v>
      </c>
      <c r="CI65" s="189" t="s">
        <v>233</v>
      </c>
      <c r="CJ65" s="191" t="s">
        <v>233</v>
      </c>
      <c r="CK65" s="192">
        <v>0</v>
      </c>
      <c r="CL65" s="193">
        <v>125</v>
      </c>
      <c r="CM65" s="194">
        <v>125</v>
      </c>
      <c r="CN65" s="195">
        <v>0</v>
      </c>
      <c r="CO65" s="196">
        <v>0</v>
      </c>
      <c r="CP65" s="196">
        <v>16</v>
      </c>
      <c r="CQ65" s="197">
        <v>16</v>
      </c>
      <c r="CR65" s="198">
        <v>146</v>
      </c>
      <c r="CS65" s="199">
        <v>141</v>
      </c>
      <c r="CT65" s="200">
        <v>5</v>
      </c>
      <c r="CU65" s="201">
        <v>141</v>
      </c>
      <c r="CV65" s="202">
        <v>5.82</v>
      </c>
      <c r="CW65" s="203">
        <v>2.2999999999999998</v>
      </c>
      <c r="CX65" s="204">
        <v>0.113</v>
      </c>
      <c r="CY65" s="202" t="s">
        <v>267</v>
      </c>
      <c r="CZ65" s="205"/>
      <c r="DA65" s="174" t="s">
        <v>233</v>
      </c>
      <c r="DB65" s="175" t="s">
        <v>233</v>
      </c>
      <c r="DC65" s="175" t="s">
        <v>233</v>
      </c>
      <c r="DD65" s="175"/>
      <c r="DE65" s="176">
        <v>146</v>
      </c>
      <c r="DF65" s="177">
        <v>5.63</v>
      </c>
      <c r="DG65" s="177">
        <v>2.2200000000000002</v>
      </c>
      <c r="DH65" s="178"/>
      <c r="DI65" s="178"/>
      <c r="DJ65" s="178"/>
      <c r="DK65" s="178"/>
      <c r="DL65" s="178"/>
      <c r="DM65" s="179"/>
      <c r="DN65" s="180">
        <v>0</v>
      </c>
      <c r="DO65" s="181" t="s">
        <v>258</v>
      </c>
      <c r="DP65" s="182">
        <v>4</v>
      </c>
      <c r="DQ65" s="182">
        <v>6</v>
      </c>
      <c r="DR65" s="91">
        <v>4</v>
      </c>
      <c r="DS65" s="182">
        <v>3</v>
      </c>
      <c r="DT65" s="123">
        <v>2</v>
      </c>
      <c r="DU65" s="182">
        <v>4</v>
      </c>
    </row>
    <row r="66" spans="1:157" ht="99.95" hidden="1" customHeight="1" x14ac:dyDescent="0.25">
      <c r="A66" s="183">
        <v>3</v>
      </c>
      <c r="B66" s="184">
        <v>1920225265</v>
      </c>
      <c r="C66" s="185" t="s">
        <v>773</v>
      </c>
      <c r="D66" s="186" t="s">
        <v>774</v>
      </c>
      <c r="E66" s="187" t="s">
        <v>775</v>
      </c>
      <c r="F66" s="188">
        <v>34937</v>
      </c>
      <c r="G66" s="154"/>
      <c r="H66" s="155" t="s">
        <v>332</v>
      </c>
      <c r="I66" s="189">
        <v>8.6</v>
      </c>
      <c r="J66" s="190">
        <v>6.3</v>
      </c>
      <c r="K66" s="190">
        <v>7.6</v>
      </c>
      <c r="L66" s="190">
        <v>6.7</v>
      </c>
      <c r="M66" s="190">
        <v>5.0999999999999996</v>
      </c>
      <c r="N66" s="190">
        <v>8.9</v>
      </c>
      <c r="O66" s="190" t="s">
        <v>251</v>
      </c>
      <c r="P66" s="190">
        <v>6.7</v>
      </c>
      <c r="Q66" s="190" t="s">
        <v>233</v>
      </c>
      <c r="R66" s="190" t="s">
        <v>233</v>
      </c>
      <c r="S66" s="190" t="s">
        <v>233</v>
      </c>
      <c r="T66" s="190" t="s">
        <v>233</v>
      </c>
      <c r="U66" s="190" t="s">
        <v>233</v>
      </c>
      <c r="V66" s="190">
        <v>7.5</v>
      </c>
      <c r="W66" s="190">
        <v>7</v>
      </c>
      <c r="X66" s="190">
        <v>7.1</v>
      </c>
      <c r="Y66" s="190">
        <v>6.3</v>
      </c>
      <c r="Z66" s="190">
        <v>6.8</v>
      </c>
      <c r="AA66" s="190">
        <v>5.9</v>
      </c>
      <c r="AB66" s="190">
        <v>8.5</v>
      </c>
      <c r="AC66" s="190">
        <v>6.6</v>
      </c>
      <c r="AD66" s="190" t="s">
        <v>238</v>
      </c>
      <c r="AE66" s="190">
        <v>5.3</v>
      </c>
      <c r="AF66" s="190">
        <v>7.1</v>
      </c>
      <c r="AG66" s="190">
        <v>5.4</v>
      </c>
      <c r="AH66" s="190">
        <v>5.7</v>
      </c>
      <c r="AI66" s="190">
        <v>5.7</v>
      </c>
      <c r="AJ66" s="190">
        <v>6</v>
      </c>
      <c r="AK66" s="190">
        <v>6</v>
      </c>
      <c r="AL66" s="190">
        <v>7</v>
      </c>
      <c r="AM66" s="190">
        <v>6.9</v>
      </c>
      <c r="AN66" s="190">
        <v>6.9</v>
      </c>
      <c r="AO66" s="190">
        <v>7.4</v>
      </c>
      <c r="AP66" s="190">
        <v>5.0999999999999996</v>
      </c>
      <c r="AQ66" s="190">
        <v>7.1</v>
      </c>
      <c r="AR66" s="190">
        <v>8</v>
      </c>
      <c r="AS66" s="190" t="s">
        <v>233</v>
      </c>
      <c r="AT66" s="190" t="s">
        <v>233</v>
      </c>
      <c r="AU66" s="190" t="s">
        <v>233</v>
      </c>
      <c r="AV66" s="190" t="s">
        <v>233</v>
      </c>
      <c r="AW66" s="189">
        <v>4.9000000000000004</v>
      </c>
      <c r="AX66" s="190">
        <v>6.6</v>
      </c>
      <c r="AY66" s="190">
        <v>7.1</v>
      </c>
      <c r="AZ66" s="190">
        <v>0</v>
      </c>
      <c r="BA66" s="190">
        <v>6.6</v>
      </c>
      <c r="BB66" s="190">
        <v>6.1</v>
      </c>
      <c r="BC66" s="190">
        <v>5.9</v>
      </c>
      <c r="BD66" s="190">
        <v>0</v>
      </c>
      <c r="BE66" s="190">
        <v>7.8</v>
      </c>
      <c r="BF66" s="190">
        <v>6.8</v>
      </c>
      <c r="BG66" s="190" t="s">
        <v>251</v>
      </c>
      <c r="BH66" s="190">
        <v>6.2</v>
      </c>
      <c r="BI66" s="190" t="s">
        <v>233</v>
      </c>
      <c r="BJ66" s="190">
        <v>4.5999999999999996</v>
      </c>
      <c r="BK66" s="190">
        <v>0</v>
      </c>
      <c r="BL66" s="190" t="s">
        <v>233</v>
      </c>
      <c r="BM66" s="190" t="s">
        <v>251</v>
      </c>
      <c r="BN66" s="190">
        <v>4</v>
      </c>
      <c r="BO66" s="190">
        <v>7.4</v>
      </c>
      <c r="BP66" s="190" t="s">
        <v>251</v>
      </c>
      <c r="BQ66" s="190">
        <v>6.4</v>
      </c>
      <c r="BR66" s="190">
        <v>7.6</v>
      </c>
      <c r="BS66" s="190">
        <v>5.8</v>
      </c>
      <c r="BT66" s="190" t="s">
        <v>251</v>
      </c>
      <c r="BU66" s="190">
        <v>6</v>
      </c>
      <c r="BV66" s="189">
        <v>0</v>
      </c>
      <c r="BW66" s="190" t="s">
        <v>251</v>
      </c>
      <c r="BX66" s="190">
        <v>0</v>
      </c>
      <c r="BY66" s="190">
        <v>6.6</v>
      </c>
      <c r="BZ66" s="190" t="s">
        <v>233</v>
      </c>
      <c r="CA66" s="190" t="s">
        <v>233</v>
      </c>
      <c r="CB66" s="190">
        <v>0</v>
      </c>
      <c r="CC66" s="190" t="s">
        <v>233</v>
      </c>
      <c r="CD66" s="190" t="s">
        <v>233</v>
      </c>
      <c r="CE66" s="190" t="s">
        <v>233</v>
      </c>
      <c r="CF66" s="190" t="s">
        <v>233</v>
      </c>
      <c r="CG66" s="190" t="s">
        <v>233</v>
      </c>
      <c r="CH66" s="190" t="s">
        <v>251</v>
      </c>
      <c r="CI66" s="189" t="s">
        <v>233</v>
      </c>
      <c r="CJ66" s="191" t="s">
        <v>233</v>
      </c>
      <c r="CK66" s="192">
        <v>1</v>
      </c>
      <c r="CL66" s="193">
        <v>91</v>
      </c>
      <c r="CM66" s="194">
        <v>92</v>
      </c>
      <c r="CN66" s="195">
        <v>14</v>
      </c>
      <c r="CO66" s="196">
        <v>18</v>
      </c>
      <c r="CP66" s="196">
        <v>17</v>
      </c>
      <c r="CQ66" s="197">
        <v>49</v>
      </c>
      <c r="CR66" s="198">
        <v>146</v>
      </c>
      <c r="CS66" s="199">
        <v>141</v>
      </c>
      <c r="CT66" s="200">
        <v>5</v>
      </c>
      <c r="CU66" s="201">
        <v>141</v>
      </c>
      <c r="CV66" s="202">
        <v>4.2699999999999996</v>
      </c>
      <c r="CW66" s="203">
        <v>1.69</v>
      </c>
      <c r="CX66" s="204">
        <v>0.35</v>
      </c>
      <c r="CY66" s="202" t="s">
        <v>267</v>
      </c>
      <c r="CZ66" s="205"/>
      <c r="DA66" s="174" t="s">
        <v>233</v>
      </c>
      <c r="DB66" s="175" t="s">
        <v>233</v>
      </c>
      <c r="DC66" s="175" t="s">
        <v>233</v>
      </c>
      <c r="DD66" s="175"/>
      <c r="DE66" s="176">
        <v>146</v>
      </c>
      <c r="DF66" s="177">
        <v>4.12</v>
      </c>
      <c r="DG66" s="177">
        <v>1.63</v>
      </c>
      <c r="DH66" s="178"/>
      <c r="DI66" s="178"/>
      <c r="DJ66" s="178"/>
      <c r="DK66" s="178"/>
      <c r="DL66" s="178"/>
      <c r="DM66" s="179"/>
      <c r="DN66" s="180">
        <v>0</v>
      </c>
      <c r="DO66" s="181">
        <v>1</v>
      </c>
      <c r="DP66" s="182">
        <v>4</v>
      </c>
      <c r="DQ66" s="182">
        <v>6</v>
      </c>
      <c r="DR66" s="91">
        <v>4</v>
      </c>
      <c r="DS66" s="182">
        <v>3</v>
      </c>
      <c r="DT66" s="123">
        <v>2</v>
      </c>
      <c r="DU66" s="182">
        <v>4</v>
      </c>
    </row>
    <row r="67" spans="1:157" ht="99.95" hidden="1" customHeight="1" x14ac:dyDescent="0.25">
      <c r="A67" s="183">
        <v>4</v>
      </c>
      <c r="B67" s="184">
        <v>1921255551</v>
      </c>
      <c r="C67" s="185" t="s">
        <v>776</v>
      </c>
      <c r="D67" s="186" t="s">
        <v>777</v>
      </c>
      <c r="E67" s="187" t="s">
        <v>457</v>
      </c>
      <c r="F67" s="188">
        <v>34700</v>
      </c>
      <c r="G67" s="154"/>
      <c r="H67" s="155" t="s">
        <v>232</v>
      </c>
      <c r="I67" s="189">
        <v>8.6999999999999993</v>
      </c>
      <c r="J67" s="190">
        <v>6.5</v>
      </c>
      <c r="K67" s="190">
        <v>7.5</v>
      </c>
      <c r="L67" s="190">
        <v>7.1</v>
      </c>
      <c r="M67" s="190">
        <v>6.8</v>
      </c>
      <c r="N67" s="190">
        <v>6.6</v>
      </c>
      <c r="O67" s="190">
        <v>8.6</v>
      </c>
      <c r="P67" s="190" t="s">
        <v>233</v>
      </c>
      <c r="Q67" s="190">
        <v>5.3</v>
      </c>
      <c r="R67" s="190" t="s">
        <v>233</v>
      </c>
      <c r="S67" s="190" t="s">
        <v>233</v>
      </c>
      <c r="T67" s="190" t="s">
        <v>233</v>
      </c>
      <c r="U67" s="190">
        <v>7.3</v>
      </c>
      <c r="V67" s="190">
        <v>7.7</v>
      </c>
      <c r="W67" s="190" t="s">
        <v>233</v>
      </c>
      <c r="X67" s="190">
        <v>5.3</v>
      </c>
      <c r="Y67" s="190">
        <v>6.5</v>
      </c>
      <c r="Z67" s="190">
        <v>6.7</v>
      </c>
      <c r="AA67" s="190">
        <v>6.2</v>
      </c>
      <c r="AB67" s="190">
        <v>7.6</v>
      </c>
      <c r="AC67" s="190">
        <v>6.6</v>
      </c>
      <c r="AD67" s="190">
        <v>5.6</v>
      </c>
      <c r="AE67" s="190" t="s">
        <v>238</v>
      </c>
      <c r="AF67" s="190" t="s">
        <v>238</v>
      </c>
      <c r="AG67" s="190">
        <v>5.5</v>
      </c>
      <c r="AH67" s="190">
        <v>7.4</v>
      </c>
      <c r="AI67" s="190">
        <v>6.2</v>
      </c>
      <c r="AJ67" s="190">
        <v>4.8</v>
      </c>
      <c r="AK67" s="190">
        <v>7.3</v>
      </c>
      <c r="AL67" s="190">
        <v>5.2</v>
      </c>
      <c r="AM67" s="190">
        <v>7.2</v>
      </c>
      <c r="AN67" s="190">
        <v>7.8</v>
      </c>
      <c r="AO67" s="190">
        <v>6</v>
      </c>
      <c r="AP67" s="190">
        <v>4.8</v>
      </c>
      <c r="AQ67" s="190">
        <v>6.5</v>
      </c>
      <c r="AR67" s="190">
        <v>5.0999999999999996</v>
      </c>
      <c r="AS67" s="190" t="s">
        <v>233</v>
      </c>
      <c r="AT67" s="190" t="s">
        <v>251</v>
      </c>
      <c r="AU67" s="190" t="s">
        <v>251</v>
      </c>
      <c r="AV67" s="190" t="s">
        <v>233</v>
      </c>
      <c r="AW67" s="189">
        <v>7.8</v>
      </c>
      <c r="AX67" s="190">
        <v>7.1</v>
      </c>
      <c r="AY67" s="190">
        <v>6.8</v>
      </c>
      <c r="AZ67" s="190">
        <v>7</v>
      </c>
      <c r="BA67" s="190">
        <v>7.1</v>
      </c>
      <c r="BB67" s="190">
        <v>8</v>
      </c>
      <c r="BC67" s="190">
        <v>5.4</v>
      </c>
      <c r="BD67" s="190">
        <v>6</v>
      </c>
      <c r="BE67" s="190">
        <v>5.2</v>
      </c>
      <c r="BF67" s="190">
        <v>8.4</v>
      </c>
      <c r="BG67" s="190">
        <v>6.9</v>
      </c>
      <c r="BH67" s="190">
        <v>5.5</v>
      </c>
      <c r="BI67" s="190" t="s">
        <v>251</v>
      </c>
      <c r="BJ67" s="190">
        <v>7.6</v>
      </c>
      <c r="BK67" s="190">
        <v>6.2</v>
      </c>
      <c r="BL67" s="190" t="s">
        <v>233</v>
      </c>
      <c r="BM67" s="190">
        <v>8.5</v>
      </c>
      <c r="BN67" s="190">
        <v>7.3</v>
      </c>
      <c r="BO67" s="190">
        <v>7.5</v>
      </c>
      <c r="BP67" s="190">
        <v>6.1</v>
      </c>
      <c r="BQ67" s="190">
        <v>7.4</v>
      </c>
      <c r="BR67" s="190">
        <v>7.6</v>
      </c>
      <c r="BS67" s="190">
        <v>5.7</v>
      </c>
      <c r="BT67" s="190">
        <v>5.9</v>
      </c>
      <c r="BU67" s="190">
        <v>5.4</v>
      </c>
      <c r="BV67" s="189">
        <v>7</v>
      </c>
      <c r="BW67" s="190">
        <v>8.1</v>
      </c>
      <c r="BX67" s="190">
        <v>7.1</v>
      </c>
      <c r="BY67" s="190">
        <v>5.7</v>
      </c>
      <c r="BZ67" s="190">
        <v>6.3</v>
      </c>
      <c r="CA67" s="190" t="s">
        <v>233</v>
      </c>
      <c r="CB67" s="190">
        <v>6.3</v>
      </c>
      <c r="CC67" s="190">
        <v>6.5</v>
      </c>
      <c r="CD67" s="190" t="s">
        <v>251</v>
      </c>
      <c r="CE67" s="190">
        <v>4.9000000000000004</v>
      </c>
      <c r="CF67" s="190" t="s">
        <v>233</v>
      </c>
      <c r="CG67" s="190" t="s">
        <v>233</v>
      </c>
      <c r="CH67" s="190">
        <v>7.5</v>
      </c>
      <c r="CI67" s="189" t="s">
        <v>233</v>
      </c>
      <c r="CJ67" s="191" t="s">
        <v>233</v>
      </c>
      <c r="CK67" s="192">
        <v>2</v>
      </c>
      <c r="CL67" s="193">
        <v>133</v>
      </c>
      <c r="CM67" s="194">
        <v>135</v>
      </c>
      <c r="CN67" s="195">
        <v>0</v>
      </c>
      <c r="CO67" s="196">
        <v>0</v>
      </c>
      <c r="CP67" s="196">
        <v>8</v>
      </c>
      <c r="CQ67" s="197">
        <v>8</v>
      </c>
      <c r="CR67" s="198">
        <v>146</v>
      </c>
      <c r="CS67" s="199">
        <v>141</v>
      </c>
      <c r="CT67" s="200">
        <v>5</v>
      </c>
      <c r="CU67" s="201">
        <v>143</v>
      </c>
      <c r="CV67" s="202">
        <v>6.36</v>
      </c>
      <c r="CW67" s="203">
        <v>2.57</v>
      </c>
      <c r="CX67" s="204">
        <v>5.7000000000000002E-2</v>
      </c>
      <c r="CY67" s="202" t="s">
        <v>267</v>
      </c>
      <c r="CZ67" s="205"/>
      <c r="DA67" s="174" t="s">
        <v>233</v>
      </c>
      <c r="DB67" s="175" t="s">
        <v>233</v>
      </c>
      <c r="DC67" s="175" t="s">
        <v>233</v>
      </c>
      <c r="DD67" s="175"/>
      <c r="DE67" s="176">
        <v>148</v>
      </c>
      <c r="DF67" s="177">
        <v>6.14</v>
      </c>
      <c r="DG67" s="177">
        <v>2.48</v>
      </c>
      <c r="DH67" s="178"/>
      <c r="DI67" s="178"/>
      <c r="DJ67" s="178"/>
      <c r="DK67" s="178"/>
      <c r="DL67" s="178"/>
      <c r="DM67" s="179"/>
      <c r="DN67" s="180">
        <v>0</v>
      </c>
      <c r="DO67" s="181">
        <v>2</v>
      </c>
      <c r="DP67" s="182">
        <v>4</v>
      </c>
      <c r="DQ67" s="182">
        <v>6</v>
      </c>
      <c r="DR67" s="91">
        <v>2</v>
      </c>
      <c r="DS67" s="182">
        <v>3</v>
      </c>
      <c r="DT67" s="123">
        <v>2</v>
      </c>
      <c r="DU67" s="182">
        <v>4</v>
      </c>
    </row>
    <row r="68" spans="1:157" ht="99.95" hidden="1" customHeight="1" x14ac:dyDescent="0.25">
      <c r="A68" s="183">
        <v>5</v>
      </c>
      <c r="B68" s="184">
        <v>1921256680</v>
      </c>
      <c r="C68" s="185" t="s">
        <v>265</v>
      </c>
      <c r="D68" s="186" t="s">
        <v>266</v>
      </c>
      <c r="E68" s="187" t="s">
        <v>457</v>
      </c>
      <c r="F68" s="188">
        <v>34916</v>
      </c>
      <c r="G68" s="154"/>
      <c r="H68" s="155" t="s">
        <v>232</v>
      </c>
      <c r="I68" s="189">
        <v>8</v>
      </c>
      <c r="J68" s="190">
        <v>6.3</v>
      </c>
      <c r="K68" s="190">
        <v>7.1</v>
      </c>
      <c r="L68" s="190">
        <v>7</v>
      </c>
      <c r="M68" s="190">
        <v>7.1</v>
      </c>
      <c r="N68" s="190">
        <v>6.7</v>
      </c>
      <c r="O68" s="190">
        <v>4</v>
      </c>
      <c r="P68" s="190">
        <v>5.4</v>
      </c>
      <c r="Q68" s="190" t="s">
        <v>233</v>
      </c>
      <c r="R68" s="190" t="s">
        <v>233</v>
      </c>
      <c r="S68" s="190" t="s">
        <v>233</v>
      </c>
      <c r="T68" s="190" t="s">
        <v>233</v>
      </c>
      <c r="U68" s="190" t="s">
        <v>233</v>
      </c>
      <c r="V68" s="190">
        <v>6.8</v>
      </c>
      <c r="W68" s="190" t="s">
        <v>251</v>
      </c>
      <c r="X68" s="190">
        <v>7.8</v>
      </c>
      <c r="Y68" s="190" t="s">
        <v>233</v>
      </c>
      <c r="Z68" s="190">
        <v>6.2</v>
      </c>
      <c r="AA68" s="190">
        <v>5.2</v>
      </c>
      <c r="AB68" s="190" t="s">
        <v>233</v>
      </c>
      <c r="AC68" s="190">
        <v>4</v>
      </c>
      <c r="AD68" s="190">
        <v>5.4</v>
      </c>
      <c r="AE68" s="190">
        <v>6.7</v>
      </c>
      <c r="AF68" s="190" t="s">
        <v>251</v>
      </c>
      <c r="AG68" s="190">
        <v>5.3</v>
      </c>
      <c r="AH68" s="190" t="s">
        <v>251</v>
      </c>
      <c r="AI68" s="190" t="s">
        <v>251</v>
      </c>
      <c r="AJ68" s="190" t="s">
        <v>233</v>
      </c>
      <c r="AK68" s="190" t="s">
        <v>251</v>
      </c>
      <c r="AL68" s="190" t="s">
        <v>233</v>
      </c>
      <c r="AM68" s="190" t="s">
        <v>233</v>
      </c>
      <c r="AN68" s="190" t="s">
        <v>233</v>
      </c>
      <c r="AO68" s="190" t="s">
        <v>233</v>
      </c>
      <c r="AP68" s="190" t="s">
        <v>233</v>
      </c>
      <c r="AQ68" s="190" t="s">
        <v>233</v>
      </c>
      <c r="AR68" s="190" t="s">
        <v>233</v>
      </c>
      <c r="AS68" s="190" t="s">
        <v>233</v>
      </c>
      <c r="AT68" s="190" t="s">
        <v>233</v>
      </c>
      <c r="AU68" s="190" t="s">
        <v>233</v>
      </c>
      <c r="AV68" s="190" t="s">
        <v>233</v>
      </c>
      <c r="AW68" s="189" t="s">
        <v>251</v>
      </c>
      <c r="AX68" s="190">
        <v>6.3</v>
      </c>
      <c r="AY68" s="190">
        <v>6.4</v>
      </c>
      <c r="AZ68" s="190">
        <v>0</v>
      </c>
      <c r="BA68" s="190">
        <v>8.5</v>
      </c>
      <c r="BB68" s="190">
        <v>5.5</v>
      </c>
      <c r="BC68" s="190">
        <v>4.5999999999999996</v>
      </c>
      <c r="BD68" s="190">
        <v>0</v>
      </c>
      <c r="BE68" s="190">
        <v>4.4000000000000004</v>
      </c>
      <c r="BF68" s="190" t="s">
        <v>251</v>
      </c>
      <c r="BG68" s="190" t="s">
        <v>233</v>
      </c>
      <c r="BH68" s="190">
        <v>5.0999999999999996</v>
      </c>
      <c r="BI68" s="190" t="s">
        <v>233</v>
      </c>
      <c r="BJ68" s="190" t="s">
        <v>251</v>
      </c>
      <c r="BK68" s="190">
        <v>5.2</v>
      </c>
      <c r="BL68" s="190" t="s">
        <v>233</v>
      </c>
      <c r="BM68" s="190" t="s">
        <v>233</v>
      </c>
      <c r="BN68" s="190" t="s">
        <v>233</v>
      </c>
      <c r="BO68" s="190">
        <v>0</v>
      </c>
      <c r="BP68" s="190">
        <v>0</v>
      </c>
      <c r="BQ68" s="190">
        <v>7.3</v>
      </c>
      <c r="BR68" s="190">
        <v>7.4</v>
      </c>
      <c r="BS68" s="190" t="s">
        <v>251</v>
      </c>
      <c r="BT68" s="190" t="s">
        <v>233</v>
      </c>
      <c r="BU68" s="190" t="s">
        <v>251</v>
      </c>
      <c r="BV68" s="189" t="s">
        <v>233</v>
      </c>
      <c r="BW68" s="190" t="s">
        <v>233</v>
      </c>
      <c r="BX68" s="190" t="s">
        <v>233</v>
      </c>
      <c r="BY68" s="190" t="s">
        <v>251</v>
      </c>
      <c r="BZ68" s="190" t="s">
        <v>233</v>
      </c>
      <c r="CA68" s="190" t="s">
        <v>233</v>
      </c>
      <c r="CB68" s="190">
        <v>0</v>
      </c>
      <c r="CC68" s="190" t="s">
        <v>233</v>
      </c>
      <c r="CD68" s="190" t="s">
        <v>233</v>
      </c>
      <c r="CE68" s="190" t="s">
        <v>233</v>
      </c>
      <c r="CF68" s="190" t="s">
        <v>233</v>
      </c>
      <c r="CG68" s="190" t="s">
        <v>233</v>
      </c>
      <c r="CH68" s="190">
        <v>0</v>
      </c>
      <c r="CI68" s="189" t="s">
        <v>233</v>
      </c>
      <c r="CJ68" s="191" t="s">
        <v>233</v>
      </c>
      <c r="CK68" s="192">
        <v>0</v>
      </c>
      <c r="CL68" s="193">
        <v>58</v>
      </c>
      <c r="CM68" s="194">
        <v>58</v>
      </c>
      <c r="CN68" s="195">
        <v>47</v>
      </c>
      <c r="CO68" s="196">
        <v>16</v>
      </c>
      <c r="CP68" s="196">
        <v>20</v>
      </c>
      <c r="CQ68" s="197">
        <v>83</v>
      </c>
      <c r="CR68" s="198">
        <v>146</v>
      </c>
      <c r="CS68" s="199">
        <v>141</v>
      </c>
      <c r="CT68" s="200">
        <v>5</v>
      </c>
      <c r="CU68" s="201">
        <v>141</v>
      </c>
      <c r="CV68" s="202">
        <v>2.5499999999999998</v>
      </c>
      <c r="CW68" s="203">
        <v>0.96</v>
      </c>
      <c r="CX68" s="204">
        <v>0.58899999999999997</v>
      </c>
      <c r="CY68" s="202" t="s">
        <v>267</v>
      </c>
      <c r="CZ68" s="205"/>
      <c r="DA68" s="174" t="s">
        <v>233</v>
      </c>
      <c r="DB68" s="175" t="s">
        <v>233</v>
      </c>
      <c r="DC68" s="175" t="s">
        <v>233</v>
      </c>
      <c r="DD68" s="175"/>
      <c r="DE68" s="176">
        <v>146</v>
      </c>
      <c r="DF68" s="177">
        <v>2.4700000000000002</v>
      </c>
      <c r="DG68" s="177">
        <v>0.93</v>
      </c>
      <c r="DH68" s="178"/>
      <c r="DI68" s="178"/>
      <c r="DJ68" s="178"/>
      <c r="DK68" s="178"/>
      <c r="DL68" s="178"/>
      <c r="DM68" s="179"/>
      <c r="DN68" s="180">
        <v>0</v>
      </c>
      <c r="DO68" s="181" t="s">
        <v>258</v>
      </c>
      <c r="DP68" s="182">
        <v>4</v>
      </c>
      <c r="DQ68" s="182">
        <v>6</v>
      </c>
      <c r="DR68" s="91">
        <v>4</v>
      </c>
      <c r="DS68" s="182">
        <v>3</v>
      </c>
      <c r="DT68" s="123">
        <v>2</v>
      </c>
      <c r="DU68" s="182">
        <v>4</v>
      </c>
    </row>
    <row r="69" spans="1:157" ht="99.95" hidden="1" customHeight="1" x14ac:dyDescent="0.25">
      <c r="A69" s="183">
        <v>6</v>
      </c>
      <c r="B69" s="184">
        <v>1921256677</v>
      </c>
      <c r="C69" s="185" t="s">
        <v>778</v>
      </c>
      <c r="D69" s="186" t="s">
        <v>779</v>
      </c>
      <c r="E69" s="187" t="s">
        <v>349</v>
      </c>
      <c r="F69" s="188">
        <v>34865</v>
      </c>
      <c r="G69" s="154"/>
      <c r="H69" s="155" t="s">
        <v>232</v>
      </c>
      <c r="I69" s="189">
        <v>7.8</v>
      </c>
      <c r="J69" s="190">
        <v>6.9</v>
      </c>
      <c r="K69" s="190">
        <v>8.4</v>
      </c>
      <c r="L69" s="190">
        <v>8.8000000000000007</v>
      </c>
      <c r="M69" s="190">
        <v>8.1</v>
      </c>
      <c r="N69" s="190">
        <v>6.8</v>
      </c>
      <c r="O69" s="190">
        <v>5.7</v>
      </c>
      <c r="P69" s="190">
        <v>7.4</v>
      </c>
      <c r="Q69" s="190" t="s">
        <v>233</v>
      </c>
      <c r="R69" s="190" t="s">
        <v>233</v>
      </c>
      <c r="S69" s="190" t="s">
        <v>233</v>
      </c>
      <c r="T69" s="190" t="s">
        <v>233</v>
      </c>
      <c r="U69" s="190" t="s">
        <v>233</v>
      </c>
      <c r="V69" s="190">
        <v>8</v>
      </c>
      <c r="W69" s="190">
        <v>7.3</v>
      </c>
      <c r="X69" s="190">
        <v>5.8</v>
      </c>
      <c r="Y69" s="190">
        <v>6.7</v>
      </c>
      <c r="Z69" s="190">
        <v>6.7</v>
      </c>
      <c r="AA69" s="190">
        <v>6.3</v>
      </c>
      <c r="AB69" s="190" t="s">
        <v>251</v>
      </c>
      <c r="AC69" s="190">
        <v>6.4</v>
      </c>
      <c r="AD69" s="190">
        <v>7.4</v>
      </c>
      <c r="AE69" s="190" t="s">
        <v>238</v>
      </c>
      <c r="AF69" s="190" t="s">
        <v>238</v>
      </c>
      <c r="AG69" s="190">
        <v>6.5</v>
      </c>
      <c r="AH69" s="190">
        <v>7</v>
      </c>
      <c r="AI69" s="190">
        <v>5.5</v>
      </c>
      <c r="AJ69" s="190">
        <v>7.9</v>
      </c>
      <c r="AK69" s="190">
        <v>7</v>
      </c>
      <c r="AL69" s="190" t="s">
        <v>251</v>
      </c>
      <c r="AM69" s="190">
        <v>6.7</v>
      </c>
      <c r="AN69" s="190">
        <v>7.5</v>
      </c>
      <c r="AO69" s="190">
        <v>5.7</v>
      </c>
      <c r="AP69" s="190" t="s">
        <v>233</v>
      </c>
      <c r="AQ69" s="190">
        <v>0</v>
      </c>
      <c r="AR69" s="190">
        <v>4.7</v>
      </c>
      <c r="AS69" s="190" t="s">
        <v>233</v>
      </c>
      <c r="AT69" s="190" t="s">
        <v>233</v>
      </c>
      <c r="AU69" s="190" t="s">
        <v>233</v>
      </c>
      <c r="AV69" s="190" t="s">
        <v>233</v>
      </c>
      <c r="AW69" s="189">
        <v>6.3</v>
      </c>
      <c r="AX69" s="190">
        <v>7.2</v>
      </c>
      <c r="AY69" s="190">
        <v>7.7</v>
      </c>
      <c r="AZ69" s="190">
        <v>8</v>
      </c>
      <c r="BA69" s="190">
        <v>6.9</v>
      </c>
      <c r="BB69" s="190">
        <v>8.1999999999999993</v>
      </c>
      <c r="BC69" s="190">
        <v>7.3</v>
      </c>
      <c r="BD69" s="190">
        <v>6.1</v>
      </c>
      <c r="BE69" s="190">
        <v>6.4</v>
      </c>
      <c r="BF69" s="190">
        <v>7.2</v>
      </c>
      <c r="BG69" s="190" t="s">
        <v>251</v>
      </c>
      <c r="BH69" s="190">
        <v>6.3</v>
      </c>
      <c r="BI69" s="190" t="s">
        <v>233</v>
      </c>
      <c r="BJ69" s="190" t="s">
        <v>251</v>
      </c>
      <c r="BK69" s="190" t="s">
        <v>251</v>
      </c>
      <c r="BL69" s="190" t="s">
        <v>233</v>
      </c>
      <c r="BM69" s="190">
        <v>6.8</v>
      </c>
      <c r="BN69" s="190">
        <v>4.3</v>
      </c>
      <c r="BO69" s="190">
        <v>8.3000000000000007</v>
      </c>
      <c r="BP69" s="190" t="s">
        <v>251</v>
      </c>
      <c r="BQ69" s="190">
        <v>6.9</v>
      </c>
      <c r="BR69" s="190">
        <v>8.1999999999999993</v>
      </c>
      <c r="BS69" s="190">
        <v>8</v>
      </c>
      <c r="BT69" s="190">
        <v>6.9</v>
      </c>
      <c r="BU69" s="190">
        <v>7.4</v>
      </c>
      <c r="BV69" s="189">
        <v>0</v>
      </c>
      <c r="BW69" s="190">
        <v>8.1</v>
      </c>
      <c r="BX69" s="190">
        <v>0</v>
      </c>
      <c r="BY69" s="190" t="s">
        <v>251</v>
      </c>
      <c r="BZ69" s="190">
        <v>7.3</v>
      </c>
      <c r="CA69" s="190" t="s">
        <v>233</v>
      </c>
      <c r="CB69" s="190">
        <v>6.2</v>
      </c>
      <c r="CC69" s="190" t="s">
        <v>233</v>
      </c>
      <c r="CD69" s="190" t="s">
        <v>233</v>
      </c>
      <c r="CE69" s="190" t="s">
        <v>233</v>
      </c>
      <c r="CF69" s="190" t="s">
        <v>233</v>
      </c>
      <c r="CG69" s="190" t="s">
        <v>233</v>
      </c>
      <c r="CH69" s="190">
        <v>8.5</v>
      </c>
      <c r="CI69" s="189" t="s">
        <v>233</v>
      </c>
      <c r="CJ69" s="191" t="s">
        <v>233</v>
      </c>
      <c r="CK69" s="192">
        <v>2</v>
      </c>
      <c r="CL69" s="193">
        <v>102</v>
      </c>
      <c r="CM69" s="194">
        <v>104</v>
      </c>
      <c r="CN69" s="195">
        <v>12</v>
      </c>
      <c r="CO69" s="196">
        <v>7</v>
      </c>
      <c r="CP69" s="196">
        <v>18</v>
      </c>
      <c r="CQ69" s="197">
        <v>37</v>
      </c>
      <c r="CR69" s="198">
        <v>146</v>
      </c>
      <c r="CS69" s="199">
        <v>141</v>
      </c>
      <c r="CT69" s="200">
        <v>5</v>
      </c>
      <c r="CU69" s="201">
        <v>141</v>
      </c>
      <c r="CV69" s="202">
        <v>5.18</v>
      </c>
      <c r="CW69" s="203">
        <v>2.11</v>
      </c>
      <c r="CX69" s="204">
        <v>0.26600000000000001</v>
      </c>
      <c r="CY69" s="202" t="s">
        <v>267</v>
      </c>
      <c r="CZ69" s="205"/>
      <c r="DA69" s="174" t="s">
        <v>233</v>
      </c>
      <c r="DB69" s="175" t="s">
        <v>233</v>
      </c>
      <c r="DC69" s="175" t="s">
        <v>233</v>
      </c>
      <c r="DD69" s="175"/>
      <c r="DE69" s="176">
        <v>146</v>
      </c>
      <c r="DF69" s="177">
        <v>5</v>
      </c>
      <c r="DG69" s="177">
        <v>2.04</v>
      </c>
      <c r="DH69" s="178"/>
      <c r="DI69" s="178"/>
      <c r="DJ69" s="178"/>
      <c r="DK69" s="178"/>
      <c r="DL69" s="178"/>
      <c r="DM69" s="179"/>
      <c r="DN69" s="180">
        <v>0</v>
      </c>
      <c r="DO69" s="181" t="s">
        <v>258</v>
      </c>
      <c r="DP69" s="182">
        <v>4</v>
      </c>
      <c r="DQ69" s="182">
        <v>6</v>
      </c>
      <c r="DR69" s="91">
        <v>4</v>
      </c>
      <c r="DS69" s="182">
        <v>3</v>
      </c>
      <c r="DT69" s="123">
        <v>2</v>
      </c>
      <c r="DU69" s="182">
        <v>4</v>
      </c>
    </row>
    <row r="70" spans="1:157" ht="99.95" hidden="1" customHeight="1" x14ac:dyDescent="0.25">
      <c r="A70" s="183">
        <v>7</v>
      </c>
      <c r="B70" s="184">
        <v>1921215006</v>
      </c>
      <c r="C70" s="185" t="s">
        <v>780</v>
      </c>
      <c r="D70" s="186" t="s">
        <v>385</v>
      </c>
      <c r="E70" s="187" t="s">
        <v>781</v>
      </c>
      <c r="F70" s="188">
        <v>34988</v>
      </c>
      <c r="G70" s="154"/>
      <c r="H70" s="155" t="s">
        <v>232</v>
      </c>
      <c r="I70" s="189">
        <v>6.7</v>
      </c>
      <c r="J70" s="190">
        <v>5.4</v>
      </c>
      <c r="K70" s="190">
        <v>5.0999999999999996</v>
      </c>
      <c r="L70" s="190">
        <v>6.2</v>
      </c>
      <c r="M70" s="190">
        <v>7.3</v>
      </c>
      <c r="N70" s="190">
        <v>5.3</v>
      </c>
      <c r="O70" s="190">
        <v>5.2</v>
      </c>
      <c r="P70" s="190" t="s">
        <v>233</v>
      </c>
      <c r="Q70" s="190" t="s">
        <v>251</v>
      </c>
      <c r="R70" s="190" t="s">
        <v>233</v>
      </c>
      <c r="S70" s="190" t="s">
        <v>233</v>
      </c>
      <c r="T70" s="190" t="s">
        <v>233</v>
      </c>
      <c r="U70" s="190" t="s">
        <v>233</v>
      </c>
      <c r="V70" s="190">
        <v>7</v>
      </c>
      <c r="W70" s="190">
        <v>6.4</v>
      </c>
      <c r="X70" s="190" t="s">
        <v>251</v>
      </c>
      <c r="Y70" s="190">
        <v>4.4000000000000004</v>
      </c>
      <c r="Z70" s="190">
        <v>5.0999999999999996</v>
      </c>
      <c r="AA70" s="190">
        <v>6.5</v>
      </c>
      <c r="AB70" s="190">
        <v>6.3</v>
      </c>
      <c r="AC70" s="190">
        <v>6.4</v>
      </c>
      <c r="AD70" s="190">
        <v>7.6</v>
      </c>
      <c r="AE70" s="190">
        <v>5.7</v>
      </c>
      <c r="AF70" s="190">
        <v>4.8</v>
      </c>
      <c r="AG70" s="190">
        <v>5.7</v>
      </c>
      <c r="AH70" s="190">
        <v>6.6</v>
      </c>
      <c r="AI70" s="190">
        <v>5.0999999999999996</v>
      </c>
      <c r="AJ70" s="190">
        <v>6.6</v>
      </c>
      <c r="AK70" s="190">
        <v>6.7</v>
      </c>
      <c r="AL70" s="190">
        <v>6.4</v>
      </c>
      <c r="AM70" s="190">
        <v>5.7</v>
      </c>
      <c r="AN70" s="190">
        <v>6.7</v>
      </c>
      <c r="AO70" s="190">
        <v>5.5</v>
      </c>
      <c r="AP70" s="190" t="s">
        <v>251</v>
      </c>
      <c r="AQ70" s="190">
        <v>5.6</v>
      </c>
      <c r="AR70" s="190">
        <v>7.2</v>
      </c>
      <c r="AS70" s="190" t="s">
        <v>233</v>
      </c>
      <c r="AT70" s="190" t="s">
        <v>233</v>
      </c>
      <c r="AU70" s="190" t="s">
        <v>233</v>
      </c>
      <c r="AV70" s="190" t="s">
        <v>233</v>
      </c>
      <c r="AW70" s="189">
        <v>7.1</v>
      </c>
      <c r="AX70" s="190">
        <v>5.3</v>
      </c>
      <c r="AY70" s="190">
        <v>6.4</v>
      </c>
      <c r="AZ70" s="190">
        <v>4.9000000000000004</v>
      </c>
      <c r="BA70" s="190">
        <v>4.0999999999999996</v>
      </c>
      <c r="BB70" s="190">
        <v>4.5999999999999996</v>
      </c>
      <c r="BC70" s="190">
        <v>5.3</v>
      </c>
      <c r="BD70" s="190">
        <v>5.3</v>
      </c>
      <c r="BE70" s="190">
        <v>6.6</v>
      </c>
      <c r="BF70" s="190">
        <v>6.8</v>
      </c>
      <c r="BG70" s="190">
        <v>6.1</v>
      </c>
      <c r="BH70" s="190">
        <v>5.5</v>
      </c>
      <c r="BI70" s="190" t="s">
        <v>233</v>
      </c>
      <c r="BJ70" s="190">
        <v>6</v>
      </c>
      <c r="BK70" s="190">
        <v>4.8</v>
      </c>
      <c r="BL70" s="190" t="s">
        <v>233</v>
      </c>
      <c r="BM70" s="190">
        <v>7</v>
      </c>
      <c r="BN70" s="190">
        <v>5.2</v>
      </c>
      <c r="BO70" s="190">
        <v>6.7</v>
      </c>
      <c r="BP70" s="190" t="s">
        <v>251</v>
      </c>
      <c r="BQ70" s="190">
        <v>7</v>
      </c>
      <c r="BR70" s="190">
        <v>5.7</v>
      </c>
      <c r="BS70" s="190">
        <v>6.1</v>
      </c>
      <c r="BT70" s="190">
        <v>6.6</v>
      </c>
      <c r="BU70" s="190">
        <v>7.9</v>
      </c>
      <c r="BV70" s="189">
        <v>6.6</v>
      </c>
      <c r="BW70" s="190">
        <v>6.9</v>
      </c>
      <c r="BX70" s="190" t="s">
        <v>233</v>
      </c>
      <c r="BY70" s="190">
        <v>5.5</v>
      </c>
      <c r="BZ70" s="190">
        <v>6.7</v>
      </c>
      <c r="CA70" s="190" t="s">
        <v>233</v>
      </c>
      <c r="CB70" s="190">
        <v>6.4</v>
      </c>
      <c r="CC70" s="190">
        <v>0</v>
      </c>
      <c r="CD70" s="190" t="s">
        <v>233</v>
      </c>
      <c r="CE70" s="190" t="s">
        <v>251</v>
      </c>
      <c r="CF70" s="190" t="s">
        <v>233</v>
      </c>
      <c r="CG70" s="190" t="s">
        <v>233</v>
      </c>
      <c r="CH70" s="190" t="s">
        <v>251</v>
      </c>
      <c r="CI70" s="189" t="s">
        <v>233</v>
      </c>
      <c r="CJ70" s="191" t="s">
        <v>233</v>
      </c>
      <c r="CK70" s="192">
        <v>0</v>
      </c>
      <c r="CL70" s="193">
        <v>118</v>
      </c>
      <c r="CM70" s="194">
        <v>118</v>
      </c>
      <c r="CN70" s="195">
        <v>9</v>
      </c>
      <c r="CO70" s="196">
        <v>3</v>
      </c>
      <c r="CP70" s="196">
        <v>11</v>
      </c>
      <c r="CQ70" s="197">
        <v>23</v>
      </c>
      <c r="CR70" s="198">
        <v>146</v>
      </c>
      <c r="CS70" s="199">
        <v>141</v>
      </c>
      <c r="CT70" s="200">
        <v>5</v>
      </c>
      <c r="CU70" s="201">
        <v>141</v>
      </c>
      <c r="CV70" s="202">
        <v>5.01</v>
      </c>
      <c r="CW70" s="203">
        <v>1.85</v>
      </c>
      <c r="CX70" s="204">
        <v>0.16300000000000001</v>
      </c>
      <c r="CY70" s="202" t="s">
        <v>267</v>
      </c>
      <c r="CZ70" s="205"/>
      <c r="DA70" s="174" t="s">
        <v>233</v>
      </c>
      <c r="DB70" s="175" t="s">
        <v>233</v>
      </c>
      <c r="DC70" s="175" t="s">
        <v>233</v>
      </c>
      <c r="DD70" s="175"/>
      <c r="DE70" s="176">
        <v>146</v>
      </c>
      <c r="DF70" s="177">
        <v>4.84</v>
      </c>
      <c r="DG70" s="177">
        <v>1.79</v>
      </c>
      <c r="DH70" s="178"/>
      <c r="DI70" s="178"/>
      <c r="DJ70" s="178"/>
      <c r="DK70" s="178"/>
      <c r="DL70" s="178"/>
      <c r="DM70" s="179"/>
      <c r="DN70" s="180">
        <v>0</v>
      </c>
      <c r="DO70" s="181" t="s">
        <v>258</v>
      </c>
      <c r="DP70" s="182">
        <v>4</v>
      </c>
      <c r="DQ70" s="182">
        <v>6</v>
      </c>
      <c r="DR70" s="91">
        <v>4</v>
      </c>
      <c r="DS70" s="182">
        <v>3</v>
      </c>
      <c r="DT70" s="123">
        <v>2</v>
      </c>
      <c r="DU70" s="182">
        <v>4</v>
      </c>
    </row>
    <row r="71" spans="1:157" ht="99.95" hidden="1" customHeight="1" x14ac:dyDescent="0.25">
      <c r="A71" s="183">
        <v>8</v>
      </c>
      <c r="B71" s="184">
        <v>1820255891</v>
      </c>
      <c r="C71" s="185" t="s">
        <v>782</v>
      </c>
      <c r="D71" s="186" t="s">
        <v>783</v>
      </c>
      <c r="E71" s="187" t="s">
        <v>698</v>
      </c>
      <c r="F71" s="188">
        <v>34416</v>
      </c>
      <c r="G71" s="154"/>
      <c r="H71" s="155" t="s">
        <v>332</v>
      </c>
      <c r="I71" s="189">
        <v>8.3000000000000007</v>
      </c>
      <c r="J71" s="190">
        <v>7.1</v>
      </c>
      <c r="K71" s="190">
        <v>7</v>
      </c>
      <c r="L71" s="190">
        <v>6.4</v>
      </c>
      <c r="M71" s="190">
        <v>4.8</v>
      </c>
      <c r="N71" s="190">
        <v>9.6999999999999993</v>
      </c>
      <c r="O71" s="190">
        <v>9</v>
      </c>
      <c r="P71" s="190">
        <v>8.1999999999999993</v>
      </c>
      <c r="Q71" s="190" t="s">
        <v>233</v>
      </c>
      <c r="R71" s="190" t="s">
        <v>233</v>
      </c>
      <c r="S71" s="190" t="s">
        <v>233</v>
      </c>
      <c r="T71" s="190" t="s">
        <v>233</v>
      </c>
      <c r="U71" s="190" t="s">
        <v>233</v>
      </c>
      <c r="V71" s="190">
        <v>8.1</v>
      </c>
      <c r="W71" s="190">
        <v>5.9</v>
      </c>
      <c r="X71" s="190">
        <v>8.5</v>
      </c>
      <c r="Y71" s="190">
        <v>8.5</v>
      </c>
      <c r="Z71" s="190">
        <v>6.3</v>
      </c>
      <c r="AA71" s="190">
        <v>6.5</v>
      </c>
      <c r="AB71" s="190">
        <v>8.5</v>
      </c>
      <c r="AC71" s="190">
        <v>8.1999999999999993</v>
      </c>
      <c r="AD71" s="190">
        <v>7.4</v>
      </c>
      <c r="AE71" s="190">
        <v>6.3</v>
      </c>
      <c r="AF71" s="190">
        <v>5.0999999999999996</v>
      </c>
      <c r="AG71" s="190">
        <v>6.5</v>
      </c>
      <c r="AH71" s="190">
        <v>8</v>
      </c>
      <c r="AI71" s="190">
        <v>6.9</v>
      </c>
      <c r="AJ71" s="190">
        <v>8</v>
      </c>
      <c r="AK71" s="190">
        <v>7.6</v>
      </c>
      <c r="AL71" s="190">
        <v>7.5</v>
      </c>
      <c r="AM71" s="190">
        <v>6.9</v>
      </c>
      <c r="AN71" s="190">
        <v>8.6999999999999993</v>
      </c>
      <c r="AO71" s="190">
        <v>6.2</v>
      </c>
      <c r="AP71" s="190">
        <v>8</v>
      </c>
      <c r="AQ71" s="190">
        <v>6.1</v>
      </c>
      <c r="AR71" s="190" t="s">
        <v>251</v>
      </c>
      <c r="AS71" s="190" t="s">
        <v>233</v>
      </c>
      <c r="AT71" s="190" t="s">
        <v>233</v>
      </c>
      <c r="AU71" s="190" t="s">
        <v>233</v>
      </c>
      <c r="AV71" s="190" t="s">
        <v>233</v>
      </c>
      <c r="AW71" s="189">
        <v>6.8</v>
      </c>
      <c r="AX71" s="190">
        <v>6.2</v>
      </c>
      <c r="AY71" s="190">
        <v>5.9</v>
      </c>
      <c r="AZ71" s="190">
        <v>8.1</v>
      </c>
      <c r="BA71" s="190">
        <v>7.3</v>
      </c>
      <c r="BB71" s="190">
        <v>8.6</v>
      </c>
      <c r="BC71" s="190">
        <v>4.5999999999999996</v>
      </c>
      <c r="BD71" s="190">
        <v>7.1</v>
      </c>
      <c r="BE71" s="190">
        <v>6.7</v>
      </c>
      <c r="BF71" s="190">
        <v>8</v>
      </c>
      <c r="BG71" s="190">
        <v>7.4</v>
      </c>
      <c r="BH71" s="190">
        <v>8</v>
      </c>
      <c r="BI71" s="190" t="s">
        <v>251</v>
      </c>
      <c r="BJ71" s="190">
        <v>7</v>
      </c>
      <c r="BK71" s="190">
        <v>4.7</v>
      </c>
      <c r="BL71" s="190" t="s">
        <v>233</v>
      </c>
      <c r="BM71" s="190">
        <v>7.2</v>
      </c>
      <c r="BN71" s="190" t="s">
        <v>251</v>
      </c>
      <c r="BO71" s="190">
        <v>7.3</v>
      </c>
      <c r="BP71" s="190">
        <v>7.4</v>
      </c>
      <c r="BQ71" s="190">
        <v>6.8</v>
      </c>
      <c r="BR71" s="190">
        <v>9.4</v>
      </c>
      <c r="BS71" s="190">
        <v>7.2</v>
      </c>
      <c r="BT71" s="190" t="s">
        <v>251</v>
      </c>
      <c r="BU71" s="190">
        <v>7.8</v>
      </c>
      <c r="BV71" s="189">
        <v>9.1</v>
      </c>
      <c r="BW71" s="190">
        <v>7.4</v>
      </c>
      <c r="BX71" s="190">
        <v>7.3</v>
      </c>
      <c r="BY71" s="190">
        <v>6.8</v>
      </c>
      <c r="BZ71" s="190">
        <v>8.3000000000000007</v>
      </c>
      <c r="CA71" s="190" t="s">
        <v>233</v>
      </c>
      <c r="CB71" s="190">
        <v>6.8</v>
      </c>
      <c r="CC71" s="190">
        <v>8</v>
      </c>
      <c r="CD71" s="190">
        <v>9.1</v>
      </c>
      <c r="CE71" s="190">
        <v>8.4</v>
      </c>
      <c r="CF71" s="190" t="s">
        <v>233</v>
      </c>
      <c r="CG71" s="190" t="s">
        <v>233</v>
      </c>
      <c r="CH71" s="190">
        <v>7.3</v>
      </c>
      <c r="CI71" s="189" t="s">
        <v>233</v>
      </c>
      <c r="CJ71" s="191" t="s">
        <v>233</v>
      </c>
      <c r="CK71" s="192">
        <v>0</v>
      </c>
      <c r="CL71" s="193">
        <v>132</v>
      </c>
      <c r="CM71" s="194">
        <v>132</v>
      </c>
      <c r="CN71" s="195">
        <v>0</v>
      </c>
      <c r="CO71" s="196">
        <v>0</v>
      </c>
      <c r="CP71" s="196">
        <v>9</v>
      </c>
      <c r="CQ71" s="197">
        <v>9</v>
      </c>
      <c r="CR71" s="198">
        <v>146</v>
      </c>
      <c r="CS71" s="199">
        <v>141</v>
      </c>
      <c r="CT71" s="200">
        <v>5</v>
      </c>
      <c r="CU71" s="201">
        <v>141</v>
      </c>
      <c r="CV71" s="202">
        <v>6.89</v>
      </c>
      <c r="CW71" s="203">
        <v>2.88</v>
      </c>
      <c r="CX71" s="204">
        <v>6.4000000000000001E-2</v>
      </c>
      <c r="CY71" s="202" t="s">
        <v>267</v>
      </c>
      <c r="CZ71" s="205"/>
      <c r="DA71" s="174" t="s">
        <v>233</v>
      </c>
      <c r="DB71" s="175" t="s">
        <v>233</v>
      </c>
      <c r="DC71" s="175" t="s">
        <v>233</v>
      </c>
      <c r="DD71" s="175"/>
      <c r="DE71" s="176">
        <v>146</v>
      </c>
      <c r="DF71" s="177">
        <v>6.65</v>
      </c>
      <c r="DG71" s="177">
        <v>2.78</v>
      </c>
      <c r="DH71" s="178"/>
      <c r="DI71" s="178"/>
      <c r="DJ71" s="178"/>
      <c r="DK71" s="178"/>
      <c r="DL71" s="178"/>
      <c r="DM71" s="179"/>
      <c r="DN71" s="180">
        <v>0</v>
      </c>
      <c r="DO71" s="181" t="s">
        <v>258</v>
      </c>
      <c r="DP71" s="182">
        <v>4</v>
      </c>
      <c r="DQ71" s="182">
        <v>6</v>
      </c>
      <c r="DR71" s="91">
        <v>4</v>
      </c>
      <c r="DS71" s="182">
        <v>3</v>
      </c>
      <c r="DT71" s="123">
        <v>2</v>
      </c>
      <c r="DU71" s="182">
        <v>4</v>
      </c>
    </row>
    <row r="72" spans="1:157" ht="89.25" hidden="1" customHeight="1" x14ac:dyDescent="0.25">
      <c r="A72" s="652" t="s">
        <v>784</v>
      </c>
      <c r="B72" s="653"/>
      <c r="C72" s="653"/>
      <c r="D72" s="653"/>
      <c r="E72" s="653"/>
      <c r="F72" s="653"/>
      <c r="G72" s="653"/>
      <c r="H72" s="653"/>
      <c r="I72" s="653"/>
      <c r="J72" s="653"/>
      <c r="K72" s="653"/>
      <c r="L72" s="653"/>
      <c r="M72" s="653"/>
      <c r="N72" s="653"/>
      <c r="O72" s="653"/>
      <c r="P72" s="653"/>
      <c r="Q72" s="653"/>
      <c r="R72" s="653"/>
      <c r="S72" s="653"/>
      <c r="T72" s="653"/>
      <c r="U72" s="653"/>
      <c r="V72" s="653"/>
      <c r="W72" s="653"/>
      <c r="X72" s="653"/>
      <c r="Y72" s="653"/>
      <c r="Z72" s="653"/>
      <c r="AA72" s="653"/>
      <c r="AB72" s="653"/>
      <c r="AC72" s="653"/>
      <c r="AD72" s="653"/>
      <c r="AE72" s="653"/>
      <c r="AF72" s="653"/>
      <c r="AG72" s="653"/>
      <c r="AH72" s="653"/>
      <c r="AI72" s="653"/>
      <c r="AJ72" s="653"/>
      <c r="AK72" s="653"/>
      <c r="AL72" s="653"/>
      <c r="AM72" s="653"/>
      <c r="AN72" s="653"/>
      <c r="AO72" s="653"/>
      <c r="AP72" s="653"/>
      <c r="AQ72" s="653"/>
      <c r="AR72" s="653"/>
      <c r="AS72" s="653"/>
      <c r="AT72" s="653"/>
      <c r="AU72" s="653"/>
      <c r="AV72" s="653"/>
      <c r="AW72" s="653"/>
      <c r="AX72" s="653"/>
      <c r="AY72" s="653"/>
      <c r="AZ72" s="653"/>
      <c r="BA72" s="653"/>
      <c r="BB72" s="653"/>
      <c r="BC72" s="653"/>
      <c r="BD72" s="653"/>
      <c r="BE72" s="653"/>
      <c r="BF72" s="653"/>
      <c r="BG72" s="653"/>
      <c r="BH72" s="653"/>
      <c r="BI72" s="653"/>
      <c r="BJ72" s="653"/>
      <c r="BK72" s="653"/>
      <c r="BL72" s="653"/>
      <c r="BM72" s="653"/>
      <c r="BN72" s="653"/>
      <c r="BO72" s="653"/>
      <c r="BP72" s="653"/>
      <c r="BQ72" s="653"/>
      <c r="BR72" s="653"/>
      <c r="BS72" s="653"/>
      <c r="BT72" s="653"/>
      <c r="BU72" s="653"/>
      <c r="BV72" s="653"/>
      <c r="BW72" s="653"/>
      <c r="BX72" s="653"/>
      <c r="BY72" s="653"/>
      <c r="BZ72" s="653"/>
      <c r="CA72" s="653"/>
      <c r="CB72" s="653"/>
      <c r="CC72" s="653"/>
      <c r="CD72" s="653"/>
      <c r="CE72" s="653"/>
      <c r="CF72" s="653"/>
      <c r="CG72" s="653"/>
      <c r="CH72" s="653"/>
      <c r="CI72" s="653"/>
      <c r="CJ72" s="653"/>
      <c r="CK72" s="653"/>
      <c r="CL72" s="653"/>
      <c r="CM72" s="653"/>
      <c r="CN72" s="653"/>
      <c r="CO72" s="653"/>
      <c r="CP72" s="653"/>
      <c r="CQ72" s="653"/>
      <c r="CR72" s="653"/>
      <c r="CS72" s="653"/>
      <c r="CT72" s="653"/>
      <c r="CU72" s="653"/>
      <c r="CV72" s="653"/>
      <c r="CW72" s="653"/>
      <c r="CX72" s="653"/>
      <c r="CY72" s="653"/>
      <c r="CZ72" s="654"/>
      <c r="DA72" s="146"/>
      <c r="DB72" s="146"/>
      <c r="DC72" s="146"/>
      <c r="DD72" s="146"/>
      <c r="DE72" s="31"/>
      <c r="DF72" s="31"/>
      <c r="DG72" s="31"/>
      <c r="DH72" s="31"/>
      <c r="DI72" s="31"/>
      <c r="DJ72" s="31"/>
      <c r="DK72" s="31"/>
      <c r="DL72" s="31"/>
      <c r="DM72" s="31"/>
      <c r="DN72" s="147"/>
      <c r="DO72" s="181"/>
      <c r="DP72" s="9"/>
      <c r="DQ72" s="9"/>
      <c r="DR72" s="91">
        <v>4</v>
      </c>
      <c r="DS72" s="9"/>
      <c r="DT72" s="134"/>
      <c r="DU72" s="9"/>
    </row>
    <row r="73" spans="1:157" ht="99.95" hidden="1" customHeight="1" x14ac:dyDescent="0.25">
      <c r="A73" s="183">
        <v>1</v>
      </c>
      <c r="B73" s="184">
        <v>1810215760</v>
      </c>
      <c r="C73" s="185" t="e">
        <v>#N/A</v>
      </c>
      <c r="D73" s="186" t="e">
        <v>#N/A</v>
      </c>
      <c r="E73" s="187" t="e">
        <v>#N/A</v>
      </c>
      <c r="F73" s="188" t="e">
        <v>#N/A</v>
      </c>
      <c r="G73" s="154"/>
      <c r="H73" s="155" t="e">
        <v>#N/A</v>
      </c>
      <c r="I73" s="189" t="e">
        <v>#N/A</v>
      </c>
      <c r="J73" s="190" t="e">
        <v>#N/A</v>
      </c>
      <c r="K73" s="190" t="e">
        <v>#N/A</v>
      </c>
      <c r="L73" s="190" t="e">
        <v>#N/A</v>
      </c>
      <c r="M73" s="190" t="e">
        <v>#N/A</v>
      </c>
      <c r="N73" s="190" t="e">
        <v>#N/A</v>
      </c>
      <c r="O73" s="190" t="e">
        <v>#N/A</v>
      </c>
      <c r="P73" s="190" t="e">
        <v>#N/A</v>
      </c>
      <c r="Q73" s="190" t="e">
        <v>#N/A</v>
      </c>
      <c r="R73" s="190" t="e">
        <v>#N/A</v>
      </c>
      <c r="S73" s="190" t="e">
        <v>#N/A</v>
      </c>
      <c r="T73" s="190" t="e">
        <v>#N/A</v>
      </c>
      <c r="U73" s="190" t="e">
        <v>#N/A</v>
      </c>
      <c r="V73" s="190" t="e">
        <v>#N/A</v>
      </c>
      <c r="W73" s="190" t="e">
        <v>#N/A</v>
      </c>
      <c r="X73" s="190" t="e">
        <v>#N/A</v>
      </c>
      <c r="Y73" s="190" t="e">
        <v>#N/A</v>
      </c>
      <c r="Z73" s="190" t="e">
        <v>#N/A</v>
      </c>
      <c r="AA73" s="190" t="e">
        <v>#N/A</v>
      </c>
      <c r="AB73" s="190" t="e">
        <v>#N/A</v>
      </c>
      <c r="AC73" s="190" t="e">
        <v>#N/A</v>
      </c>
      <c r="AD73" s="190" t="e">
        <v>#N/A</v>
      </c>
      <c r="AE73" s="190" t="e">
        <v>#N/A</v>
      </c>
      <c r="AF73" s="190" t="e">
        <v>#N/A</v>
      </c>
      <c r="AG73" s="190" t="e">
        <v>#N/A</v>
      </c>
      <c r="AH73" s="190" t="e">
        <v>#N/A</v>
      </c>
      <c r="AI73" s="190" t="e">
        <v>#N/A</v>
      </c>
      <c r="AJ73" s="190" t="e">
        <v>#N/A</v>
      </c>
      <c r="AK73" s="190" t="e">
        <v>#N/A</v>
      </c>
      <c r="AL73" s="190" t="e">
        <v>#N/A</v>
      </c>
      <c r="AM73" s="190" t="e">
        <v>#N/A</v>
      </c>
      <c r="AN73" s="190" t="e">
        <v>#N/A</v>
      </c>
      <c r="AO73" s="190" t="e">
        <v>#N/A</v>
      </c>
      <c r="AP73" s="190" t="e">
        <v>#N/A</v>
      </c>
      <c r="AQ73" s="190" t="e">
        <v>#N/A</v>
      </c>
      <c r="AR73" s="190" t="e">
        <v>#N/A</v>
      </c>
      <c r="AS73" s="190" t="e">
        <v>#N/A</v>
      </c>
      <c r="AT73" s="190" t="e">
        <v>#N/A</v>
      </c>
      <c r="AU73" s="190" t="e">
        <v>#N/A</v>
      </c>
      <c r="AV73" s="190" t="e">
        <v>#N/A</v>
      </c>
      <c r="AW73" s="189" t="e">
        <v>#N/A</v>
      </c>
      <c r="AX73" s="190" t="e">
        <v>#N/A</v>
      </c>
      <c r="AY73" s="190" t="e">
        <v>#N/A</v>
      </c>
      <c r="AZ73" s="190" t="e">
        <v>#N/A</v>
      </c>
      <c r="BA73" s="190" t="e">
        <v>#N/A</v>
      </c>
      <c r="BB73" s="190" t="e">
        <v>#N/A</v>
      </c>
      <c r="BC73" s="190" t="e">
        <v>#N/A</v>
      </c>
      <c r="BD73" s="190" t="e">
        <v>#N/A</v>
      </c>
      <c r="BE73" s="190" t="e">
        <v>#N/A</v>
      </c>
      <c r="BF73" s="190" t="e">
        <v>#N/A</v>
      </c>
      <c r="BG73" s="190" t="e">
        <v>#N/A</v>
      </c>
      <c r="BH73" s="190" t="e">
        <v>#N/A</v>
      </c>
      <c r="BI73" s="190" t="e">
        <v>#N/A</v>
      </c>
      <c r="BJ73" s="190" t="e">
        <v>#N/A</v>
      </c>
      <c r="BK73" s="190" t="e">
        <v>#N/A</v>
      </c>
      <c r="BL73" s="190" t="e">
        <v>#N/A</v>
      </c>
      <c r="BM73" s="190" t="e">
        <v>#N/A</v>
      </c>
      <c r="BN73" s="190" t="e">
        <v>#N/A</v>
      </c>
      <c r="BO73" s="190" t="e">
        <v>#N/A</v>
      </c>
      <c r="BP73" s="190" t="e">
        <v>#N/A</v>
      </c>
      <c r="BQ73" s="190" t="e">
        <v>#N/A</v>
      </c>
      <c r="BR73" s="190" t="e">
        <v>#N/A</v>
      </c>
      <c r="BS73" s="190" t="e">
        <v>#N/A</v>
      </c>
      <c r="BT73" s="190" t="e">
        <v>#N/A</v>
      </c>
      <c r="BU73" s="190" t="e">
        <v>#N/A</v>
      </c>
      <c r="BV73" s="189" t="e">
        <v>#N/A</v>
      </c>
      <c r="BW73" s="190" t="e">
        <v>#N/A</v>
      </c>
      <c r="BX73" s="190" t="e">
        <v>#N/A</v>
      </c>
      <c r="BY73" s="190" t="e">
        <v>#N/A</v>
      </c>
      <c r="BZ73" s="190" t="e">
        <v>#N/A</v>
      </c>
      <c r="CA73" s="190" t="e">
        <v>#N/A</v>
      </c>
      <c r="CB73" s="190" t="e">
        <v>#N/A</v>
      </c>
      <c r="CC73" s="190" t="e">
        <v>#N/A</v>
      </c>
      <c r="CD73" s="190" t="e">
        <v>#N/A</v>
      </c>
      <c r="CE73" s="190" t="e">
        <v>#N/A</v>
      </c>
      <c r="CF73" s="190" t="e">
        <v>#N/A</v>
      </c>
      <c r="CG73" s="190" t="e">
        <v>#N/A</v>
      </c>
      <c r="CH73" s="190" t="e">
        <v>#N/A</v>
      </c>
      <c r="CI73" s="189" t="e">
        <v>#N/A</v>
      </c>
      <c r="CJ73" s="191" t="e">
        <v>#N/A</v>
      </c>
      <c r="CK73" s="192">
        <v>0</v>
      </c>
      <c r="CL73" s="193">
        <v>0</v>
      </c>
      <c r="CM73" s="194">
        <v>0</v>
      </c>
      <c r="CN73" s="195">
        <v>-19</v>
      </c>
      <c r="CO73" s="196">
        <v>0</v>
      </c>
      <c r="CP73" s="196">
        <v>0</v>
      </c>
      <c r="CQ73" s="197">
        <v>-19</v>
      </c>
      <c r="CR73" s="198">
        <v>146</v>
      </c>
      <c r="CS73" s="199">
        <v>141</v>
      </c>
      <c r="CT73" s="200">
        <v>5</v>
      </c>
      <c r="CU73" s="201">
        <v>-19</v>
      </c>
      <c r="CV73" s="202" t="e">
        <v>#N/A</v>
      </c>
      <c r="CW73" s="203">
        <v>0</v>
      </c>
      <c r="CX73" s="206">
        <v>1</v>
      </c>
      <c r="CY73" s="172" t="s">
        <v>267</v>
      </c>
      <c r="CZ73" s="205"/>
      <c r="DA73" s="174" t="e">
        <v>#N/A</v>
      </c>
      <c r="DB73" s="175" t="e">
        <v>#N/A</v>
      </c>
      <c r="DC73" s="175" t="e">
        <v>#N/A</v>
      </c>
      <c r="DD73" s="175">
        <v>9</v>
      </c>
      <c r="DE73" s="176">
        <v>-14</v>
      </c>
      <c r="DF73" s="177" t="e">
        <v>#N/A</v>
      </c>
      <c r="DG73" s="177">
        <v>0</v>
      </c>
      <c r="DH73" s="178" t="s">
        <v>785</v>
      </c>
      <c r="DI73" s="178" t="s">
        <v>785</v>
      </c>
      <c r="DJ73" s="178" t="s">
        <v>785</v>
      </c>
      <c r="DK73" s="178" t="s">
        <v>785</v>
      </c>
      <c r="DL73" s="178" t="s">
        <v>786</v>
      </c>
      <c r="DM73" s="179"/>
      <c r="DN73" s="180">
        <v>0</v>
      </c>
      <c r="DO73" s="181" t="s">
        <v>258</v>
      </c>
      <c r="DP73" s="182">
        <v>4</v>
      </c>
      <c r="DQ73" s="182">
        <v>6</v>
      </c>
      <c r="DR73" s="91">
        <v>0</v>
      </c>
      <c r="DS73" s="182">
        <v>3</v>
      </c>
      <c r="DT73" s="123">
        <v>2</v>
      </c>
      <c r="DU73" s="182">
        <v>4</v>
      </c>
    </row>
    <row r="74" spans="1:157" ht="99.95" hidden="1" customHeight="1" x14ac:dyDescent="0.25">
      <c r="A74" s="183">
        <v>1</v>
      </c>
      <c r="B74" s="184">
        <v>1810215474</v>
      </c>
      <c r="C74" s="185" t="e">
        <v>#N/A</v>
      </c>
      <c r="D74" s="186" t="e">
        <v>#N/A</v>
      </c>
      <c r="E74" s="187" t="e">
        <v>#N/A</v>
      </c>
      <c r="F74" s="188" t="e">
        <v>#N/A</v>
      </c>
      <c r="G74" s="154"/>
      <c r="H74" s="155" t="e">
        <v>#N/A</v>
      </c>
      <c r="I74" s="189" t="e">
        <v>#N/A</v>
      </c>
      <c r="J74" s="190" t="e">
        <v>#N/A</v>
      </c>
      <c r="K74" s="190" t="e">
        <v>#N/A</v>
      </c>
      <c r="L74" s="190" t="e">
        <v>#N/A</v>
      </c>
      <c r="M74" s="190" t="e">
        <v>#N/A</v>
      </c>
      <c r="N74" s="190" t="e">
        <v>#N/A</v>
      </c>
      <c r="O74" s="190" t="e">
        <v>#N/A</v>
      </c>
      <c r="P74" s="190" t="e">
        <v>#N/A</v>
      </c>
      <c r="Q74" s="190" t="e">
        <v>#N/A</v>
      </c>
      <c r="R74" s="190" t="e">
        <v>#N/A</v>
      </c>
      <c r="S74" s="190" t="e">
        <v>#N/A</v>
      </c>
      <c r="T74" s="190" t="e">
        <v>#N/A</v>
      </c>
      <c r="U74" s="190" t="e">
        <v>#N/A</v>
      </c>
      <c r="V74" s="190" t="e">
        <v>#N/A</v>
      </c>
      <c r="W74" s="190" t="e">
        <v>#N/A</v>
      </c>
      <c r="X74" s="190" t="e">
        <v>#N/A</v>
      </c>
      <c r="Y74" s="190" t="e">
        <v>#N/A</v>
      </c>
      <c r="Z74" s="190" t="e">
        <v>#N/A</v>
      </c>
      <c r="AA74" s="190" t="e">
        <v>#N/A</v>
      </c>
      <c r="AB74" s="190" t="e">
        <v>#N/A</v>
      </c>
      <c r="AC74" s="190" t="e">
        <v>#N/A</v>
      </c>
      <c r="AD74" s="190" t="e">
        <v>#N/A</v>
      </c>
      <c r="AE74" s="190" t="e">
        <v>#N/A</v>
      </c>
      <c r="AF74" s="190" t="e">
        <v>#N/A</v>
      </c>
      <c r="AG74" s="190" t="e">
        <v>#N/A</v>
      </c>
      <c r="AH74" s="190" t="e">
        <v>#N/A</v>
      </c>
      <c r="AI74" s="190" t="e">
        <v>#N/A</v>
      </c>
      <c r="AJ74" s="190" t="e">
        <v>#N/A</v>
      </c>
      <c r="AK74" s="190" t="e">
        <v>#N/A</v>
      </c>
      <c r="AL74" s="190" t="e">
        <v>#N/A</v>
      </c>
      <c r="AM74" s="190" t="e">
        <v>#N/A</v>
      </c>
      <c r="AN74" s="190" t="e">
        <v>#N/A</v>
      </c>
      <c r="AO74" s="190" t="e">
        <v>#N/A</v>
      </c>
      <c r="AP74" s="190" t="e">
        <v>#N/A</v>
      </c>
      <c r="AQ74" s="190" t="e">
        <v>#N/A</v>
      </c>
      <c r="AR74" s="190" t="e">
        <v>#N/A</v>
      </c>
      <c r="AS74" s="190" t="e">
        <v>#N/A</v>
      </c>
      <c r="AT74" s="190" t="e">
        <v>#N/A</v>
      </c>
      <c r="AU74" s="190" t="e">
        <v>#N/A</v>
      </c>
      <c r="AV74" s="190" t="e">
        <v>#N/A</v>
      </c>
      <c r="AW74" s="189" t="e">
        <v>#N/A</v>
      </c>
      <c r="AX74" s="190" t="e">
        <v>#N/A</v>
      </c>
      <c r="AY74" s="190" t="e">
        <v>#N/A</v>
      </c>
      <c r="AZ74" s="190" t="e">
        <v>#N/A</v>
      </c>
      <c r="BA74" s="190" t="e">
        <v>#N/A</v>
      </c>
      <c r="BB74" s="190" t="e">
        <v>#N/A</v>
      </c>
      <c r="BC74" s="190" t="e">
        <v>#N/A</v>
      </c>
      <c r="BD74" s="190" t="e">
        <v>#N/A</v>
      </c>
      <c r="BE74" s="190" t="e">
        <v>#N/A</v>
      </c>
      <c r="BF74" s="190" t="e">
        <v>#N/A</v>
      </c>
      <c r="BG74" s="190" t="e">
        <v>#N/A</v>
      </c>
      <c r="BH74" s="190" t="e">
        <v>#N/A</v>
      </c>
      <c r="BI74" s="190" t="e">
        <v>#N/A</v>
      </c>
      <c r="BJ74" s="190" t="e">
        <v>#N/A</v>
      </c>
      <c r="BK74" s="190" t="e">
        <v>#N/A</v>
      </c>
      <c r="BL74" s="190" t="e">
        <v>#N/A</v>
      </c>
      <c r="BM74" s="190" t="e">
        <v>#N/A</v>
      </c>
      <c r="BN74" s="190" t="e">
        <v>#N/A</v>
      </c>
      <c r="BO74" s="190" t="e">
        <v>#N/A</v>
      </c>
      <c r="BP74" s="190" t="e">
        <v>#N/A</v>
      </c>
      <c r="BQ74" s="190" t="e">
        <v>#N/A</v>
      </c>
      <c r="BR74" s="190" t="e">
        <v>#N/A</v>
      </c>
      <c r="BS74" s="190" t="e">
        <v>#N/A</v>
      </c>
      <c r="BT74" s="190" t="e">
        <v>#N/A</v>
      </c>
      <c r="BU74" s="190" t="e">
        <v>#N/A</v>
      </c>
      <c r="BV74" s="189" t="e">
        <v>#N/A</v>
      </c>
      <c r="BW74" s="190" t="e">
        <v>#N/A</v>
      </c>
      <c r="BX74" s="190" t="e">
        <v>#N/A</v>
      </c>
      <c r="BY74" s="190" t="e">
        <v>#N/A</v>
      </c>
      <c r="BZ74" s="190" t="e">
        <v>#N/A</v>
      </c>
      <c r="CA74" s="190" t="e">
        <v>#N/A</v>
      </c>
      <c r="CB74" s="190" t="e">
        <v>#N/A</v>
      </c>
      <c r="CC74" s="190" t="e">
        <v>#N/A</v>
      </c>
      <c r="CD74" s="190" t="e">
        <v>#N/A</v>
      </c>
      <c r="CE74" s="190" t="e">
        <v>#N/A</v>
      </c>
      <c r="CF74" s="190" t="e">
        <v>#N/A</v>
      </c>
      <c r="CG74" s="190" t="e">
        <v>#N/A</v>
      </c>
      <c r="CH74" s="190" t="e">
        <v>#N/A</v>
      </c>
      <c r="CI74" s="189" t="e">
        <v>#N/A</v>
      </c>
      <c r="CJ74" s="191" t="e">
        <v>#N/A</v>
      </c>
      <c r="CK74" s="192">
        <v>0</v>
      </c>
      <c r="CL74" s="193">
        <v>0</v>
      </c>
      <c r="CM74" s="194">
        <v>0</v>
      </c>
      <c r="CN74" s="195">
        <v>-19</v>
      </c>
      <c r="CO74" s="196">
        <v>0</v>
      </c>
      <c r="CP74" s="196">
        <v>0</v>
      </c>
      <c r="CQ74" s="197">
        <v>-19</v>
      </c>
      <c r="CR74" s="198">
        <v>146</v>
      </c>
      <c r="CS74" s="199">
        <v>141</v>
      </c>
      <c r="CT74" s="200">
        <v>5</v>
      </c>
      <c r="CU74" s="201">
        <v>-19</v>
      </c>
      <c r="CV74" s="202" t="e">
        <v>#N/A</v>
      </c>
      <c r="CW74" s="203">
        <v>0</v>
      </c>
      <c r="CX74" s="206">
        <v>1</v>
      </c>
      <c r="CY74" s="172" t="s">
        <v>267</v>
      </c>
      <c r="CZ74" s="205"/>
      <c r="DA74" s="174" t="e">
        <v>#N/A</v>
      </c>
      <c r="DB74" s="175" t="e">
        <v>#N/A</v>
      </c>
      <c r="DC74" s="175" t="e">
        <v>#N/A</v>
      </c>
      <c r="DD74" s="175">
        <v>8.3000000000000007</v>
      </c>
      <c r="DE74" s="176">
        <v>-14</v>
      </c>
      <c r="DF74" s="177" t="e">
        <v>#N/A</v>
      </c>
      <c r="DG74" s="177">
        <v>0</v>
      </c>
      <c r="DH74" s="178" t="s">
        <v>785</v>
      </c>
      <c r="DI74" s="178" t="s">
        <v>785</v>
      </c>
      <c r="DJ74" s="178" t="s">
        <v>785</v>
      </c>
      <c r="DK74" s="178" t="s">
        <v>785</v>
      </c>
      <c r="DL74" s="178" t="s">
        <v>786</v>
      </c>
      <c r="DM74" s="179"/>
      <c r="DN74" s="180">
        <v>0</v>
      </c>
      <c r="DO74" s="181" t="s">
        <v>258</v>
      </c>
      <c r="DP74" s="182">
        <v>4</v>
      </c>
      <c r="DQ74" s="182">
        <v>6</v>
      </c>
      <c r="DR74" s="91">
        <v>0</v>
      </c>
      <c r="DS74" s="182">
        <v>3</v>
      </c>
      <c r="DT74" s="123">
        <v>2</v>
      </c>
      <c r="DU74" s="182">
        <v>4</v>
      </c>
    </row>
    <row r="75" spans="1:157" ht="99.95" hidden="1" customHeight="1" x14ac:dyDescent="0.25">
      <c r="A75" s="183">
        <v>1</v>
      </c>
      <c r="B75" s="184">
        <v>172318871</v>
      </c>
      <c r="C75" s="185" t="e">
        <v>#N/A</v>
      </c>
      <c r="D75" s="186" t="e">
        <v>#N/A</v>
      </c>
      <c r="E75" s="187" t="e">
        <v>#N/A</v>
      </c>
      <c r="F75" s="188" t="e">
        <v>#N/A</v>
      </c>
      <c r="G75" s="154"/>
      <c r="H75" s="155" t="e">
        <v>#N/A</v>
      </c>
      <c r="I75" s="189" t="e">
        <v>#N/A</v>
      </c>
      <c r="J75" s="190" t="e">
        <v>#N/A</v>
      </c>
      <c r="K75" s="190" t="e">
        <v>#N/A</v>
      </c>
      <c r="L75" s="190" t="e">
        <v>#N/A</v>
      </c>
      <c r="M75" s="190" t="e">
        <v>#N/A</v>
      </c>
      <c r="N75" s="190" t="e">
        <v>#N/A</v>
      </c>
      <c r="O75" s="190" t="e">
        <v>#N/A</v>
      </c>
      <c r="P75" s="190" t="e">
        <v>#N/A</v>
      </c>
      <c r="Q75" s="190" t="e">
        <v>#N/A</v>
      </c>
      <c r="R75" s="190" t="e">
        <v>#N/A</v>
      </c>
      <c r="S75" s="190" t="e">
        <v>#N/A</v>
      </c>
      <c r="T75" s="190" t="e">
        <v>#N/A</v>
      </c>
      <c r="U75" s="190" t="e">
        <v>#N/A</v>
      </c>
      <c r="V75" s="190" t="e">
        <v>#N/A</v>
      </c>
      <c r="W75" s="190" t="e">
        <v>#N/A</v>
      </c>
      <c r="X75" s="190" t="e">
        <v>#N/A</v>
      </c>
      <c r="Y75" s="190" t="e">
        <v>#N/A</v>
      </c>
      <c r="Z75" s="190" t="e">
        <v>#N/A</v>
      </c>
      <c r="AA75" s="190" t="e">
        <v>#N/A</v>
      </c>
      <c r="AB75" s="190" t="e">
        <v>#N/A</v>
      </c>
      <c r="AC75" s="190" t="e">
        <v>#N/A</v>
      </c>
      <c r="AD75" s="190" t="e">
        <v>#N/A</v>
      </c>
      <c r="AE75" s="190" t="e">
        <v>#N/A</v>
      </c>
      <c r="AF75" s="190" t="e">
        <v>#N/A</v>
      </c>
      <c r="AG75" s="190" t="e">
        <v>#N/A</v>
      </c>
      <c r="AH75" s="190" t="e">
        <v>#N/A</v>
      </c>
      <c r="AI75" s="190" t="e">
        <v>#N/A</v>
      </c>
      <c r="AJ75" s="190" t="e">
        <v>#N/A</v>
      </c>
      <c r="AK75" s="190" t="e">
        <v>#N/A</v>
      </c>
      <c r="AL75" s="190" t="e">
        <v>#N/A</v>
      </c>
      <c r="AM75" s="190" t="e">
        <v>#N/A</v>
      </c>
      <c r="AN75" s="190" t="e">
        <v>#N/A</v>
      </c>
      <c r="AO75" s="190" t="e">
        <v>#N/A</v>
      </c>
      <c r="AP75" s="190" t="e">
        <v>#N/A</v>
      </c>
      <c r="AQ75" s="190" t="e">
        <v>#N/A</v>
      </c>
      <c r="AR75" s="190" t="e">
        <v>#N/A</v>
      </c>
      <c r="AS75" s="190" t="e">
        <v>#N/A</v>
      </c>
      <c r="AT75" s="190" t="e">
        <v>#N/A</v>
      </c>
      <c r="AU75" s="190" t="e">
        <v>#N/A</v>
      </c>
      <c r="AV75" s="190" t="e">
        <v>#N/A</v>
      </c>
      <c r="AW75" s="189" t="e">
        <v>#N/A</v>
      </c>
      <c r="AX75" s="190" t="e">
        <v>#N/A</v>
      </c>
      <c r="AY75" s="190" t="e">
        <v>#N/A</v>
      </c>
      <c r="AZ75" s="190" t="e">
        <v>#N/A</v>
      </c>
      <c r="BA75" s="190" t="e">
        <v>#N/A</v>
      </c>
      <c r="BB75" s="190" t="e">
        <v>#N/A</v>
      </c>
      <c r="BC75" s="190" t="e">
        <v>#N/A</v>
      </c>
      <c r="BD75" s="190" t="e">
        <v>#N/A</v>
      </c>
      <c r="BE75" s="190" t="e">
        <v>#N/A</v>
      </c>
      <c r="BF75" s="190" t="e">
        <v>#N/A</v>
      </c>
      <c r="BG75" s="190" t="e">
        <v>#N/A</v>
      </c>
      <c r="BH75" s="190" t="e">
        <v>#N/A</v>
      </c>
      <c r="BI75" s="190" t="e">
        <v>#N/A</v>
      </c>
      <c r="BJ75" s="190" t="e">
        <v>#N/A</v>
      </c>
      <c r="BK75" s="190" t="e">
        <v>#N/A</v>
      </c>
      <c r="BL75" s="190" t="e">
        <v>#N/A</v>
      </c>
      <c r="BM75" s="190" t="e">
        <v>#N/A</v>
      </c>
      <c r="BN75" s="190" t="e">
        <v>#N/A</v>
      </c>
      <c r="BO75" s="190" t="e">
        <v>#N/A</v>
      </c>
      <c r="BP75" s="190" t="e">
        <v>#N/A</v>
      </c>
      <c r="BQ75" s="190" t="e">
        <v>#N/A</v>
      </c>
      <c r="BR75" s="190" t="e">
        <v>#N/A</v>
      </c>
      <c r="BS75" s="190" t="e">
        <v>#N/A</v>
      </c>
      <c r="BT75" s="190" t="e">
        <v>#N/A</v>
      </c>
      <c r="BU75" s="190" t="e">
        <v>#N/A</v>
      </c>
      <c r="BV75" s="189" t="e">
        <v>#N/A</v>
      </c>
      <c r="BW75" s="190" t="e">
        <v>#N/A</v>
      </c>
      <c r="BX75" s="190" t="e">
        <v>#N/A</v>
      </c>
      <c r="BY75" s="190" t="e">
        <v>#N/A</v>
      </c>
      <c r="BZ75" s="190" t="e">
        <v>#N/A</v>
      </c>
      <c r="CA75" s="190" t="e">
        <v>#N/A</v>
      </c>
      <c r="CB75" s="190" t="e">
        <v>#N/A</v>
      </c>
      <c r="CC75" s="190" t="e">
        <v>#N/A</v>
      </c>
      <c r="CD75" s="190" t="e">
        <v>#N/A</v>
      </c>
      <c r="CE75" s="190" t="e">
        <v>#N/A</v>
      </c>
      <c r="CF75" s="190" t="e">
        <v>#N/A</v>
      </c>
      <c r="CG75" s="190" t="e">
        <v>#N/A</v>
      </c>
      <c r="CH75" s="190" t="e">
        <v>#N/A</v>
      </c>
      <c r="CI75" s="189" t="e">
        <v>#N/A</v>
      </c>
      <c r="CJ75" s="191" t="e">
        <v>#N/A</v>
      </c>
      <c r="CK75" s="192">
        <v>0</v>
      </c>
      <c r="CL75" s="193">
        <v>0</v>
      </c>
      <c r="CM75" s="194">
        <v>0</v>
      </c>
      <c r="CN75" s="195">
        <v>-19</v>
      </c>
      <c r="CO75" s="196">
        <v>0</v>
      </c>
      <c r="CP75" s="196">
        <v>0</v>
      </c>
      <c r="CQ75" s="197">
        <v>-19</v>
      </c>
      <c r="CR75" s="198">
        <v>146</v>
      </c>
      <c r="CS75" s="199">
        <v>141</v>
      </c>
      <c r="CT75" s="200">
        <v>5</v>
      </c>
      <c r="CU75" s="201">
        <v>-19</v>
      </c>
      <c r="CV75" s="202" t="e">
        <v>#N/A</v>
      </c>
      <c r="CW75" s="203">
        <v>0</v>
      </c>
      <c r="CX75" s="206">
        <v>1</v>
      </c>
      <c r="CY75" s="172" t="s">
        <v>267</v>
      </c>
      <c r="CZ75" s="205"/>
      <c r="DA75" s="174" t="e">
        <v>#N/A</v>
      </c>
      <c r="DB75" s="175" t="e">
        <v>#N/A</v>
      </c>
      <c r="DC75" s="175" t="e">
        <v>#N/A</v>
      </c>
      <c r="DD75" s="175">
        <v>8.3000000000000007</v>
      </c>
      <c r="DE75" s="176">
        <v>-14</v>
      </c>
      <c r="DF75" s="177" t="e">
        <v>#N/A</v>
      </c>
      <c r="DG75" s="177">
        <v>0</v>
      </c>
      <c r="DH75" s="178" t="s">
        <v>785</v>
      </c>
      <c r="DI75" s="178" t="s">
        <v>785</v>
      </c>
      <c r="DJ75" s="178" t="s">
        <v>785</v>
      </c>
      <c r="DK75" s="178" t="s">
        <v>785</v>
      </c>
      <c r="DL75" s="178" t="s">
        <v>786</v>
      </c>
      <c r="DM75" s="179"/>
      <c r="DN75" s="180">
        <v>0</v>
      </c>
      <c r="DO75" s="181" t="s">
        <v>258</v>
      </c>
      <c r="DP75" s="182">
        <v>4</v>
      </c>
      <c r="DQ75" s="182">
        <v>6</v>
      </c>
      <c r="DR75" s="91">
        <v>0</v>
      </c>
      <c r="DS75" s="182">
        <v>3</v>
      </c>
      <c r="DT75" s="123">
        <v>2</v>
      </c>
      <c r="DU75" s="182">
        <v>4</v>
      </c>
    </row>
    <row r="77" spans="1:157" s="19" customFormat="1" ht="37.5" x14ac:dyDescent="0.25">
      <c r="CR77" s="21" t="s">
        <v>787</v>
      </c>
      <c r="CS77" s="21"/>
      <c r="CT77" s="21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T77" s="207"/>
    </row>
    <row r="78" spans="1:157" s="25" customFormat="1" ht="37.5" x14ac:dyDescent="0.5">
      <c r="A78" s="22"/>
      <c r="B78" s="32"/>
      <c r="C78" s="23" t="s">
        <v>308</v>
      </c>
      <c r="D78" s="32" t="s">
        <v>308</v>
      </c>
      <c r="E78" s="24"/>
      <c r="F78" s="24"/>
      <c r="G78" s="24"/>
      <c r="H78" s="22"/>
      <c r="I78" s="22"/>
      <c r="M78" s="22"/>
      <c r="N78" s="32"/>
      <c r="Q78" s="23"/>
      <c r="R78" s="22"/>
      <c r="U78" s="22"/>
      <c r="V78" s="22"/>
      <c r="W78" s="32"/>
      <c r="Z78" s="23" t="s">
        <v>309</v>
      </c>
      <c r="AA78" s="22"/>
      <c r="AD78" s="22"/>
      <c r="AE78" s="22"/>
      <c r="AF78" s="22"/>
      <c r="AG78" s="32"/>
      <c r="AJ78" s="23"/>
      <c r="AK78" s="22"/>
      <c r="AN78" s="22"/>
      <c r="AQ78" s="22"/>
      <c r="AR78" s="22"/>
      <c r="AS78" s="22"/>
      <c r="AT78" s="22"/>
      <c r="AV78" s="22"/>
      <c r="AW78" s="22"/>
      <c r="AY78" s="22"/>
      <c r="AZ78" s="23" t="s">
        <v>310</v>
      </c>
      <c r="BA78" s="22"/>
      <c r="BB78" s="22"/>
      <c r="BC78" s="22"/>
      <c r="BD78" s="22"/>
      <c r="BE78" s="22"/>
      <c r="BF78" s="22"/>
      <c r="BG78" s="22"/>
      <c r="BH78" s="32"/>
      <c r="BI78" s="22"/>
      <c r="BJ78" s="22"/>
      <c r="BK78" s="22"/>
      <c r="BL78" s="22"/>
      <c r="BM78" s="32"/>
      <c r="BN78" s="22"/>
      <c r="BO78" s="22"/>
      <c r="BP78" s="22"/>
      <c r="BR78" s="22"/>
      <c r="BS78" s="22"/>
      <c r="BT78" s="22"/>
      <c r="BU78" s="32" t="s">
        <v>311</v>
      </c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R78" s="32" t="s">
        <v>312</v>
      </c>
      <c r="CS78" s="32"/>
      <c r="CT78" s="32"/>
      <c r="CV78" s="22"/>
      <c r="CW78" s="22"/>
      <c r="CZ78" s="22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2"/>
      <c r="DQ78" s="22"/>
      <c r="DR78" s="22"/>
      <c r="DS78" s="22"/>
      <c r="DT78" s="208"/>
      <c r="DU78" s="22"/>
      <c r="DW78" s="22"/>
      <c r="DX78" s="22"/>
      <c r="DY78" s="3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U78" s="22"/>
      <c r="EV78" s="22"/>
      <c r="EW78" s="22"/>
      <c r="EX78" s="22"/>
      <c r="EY78" s="22"/>
      <c r="EZ78" s="22"/>
      <c r="FA78" s="22"/>
    </row>
    <row r="79" spans="1:157" s="25" customFormat="1" ht="37.5" x14ac:dyDescent="0.5">
      <c r="A79" s="22"/>
      <c r="B79" s="32"/>
      <c r="C79" s="23"/>
      <c r="D79" s="32"/>
      <c r="E79" s="24"/>
      <c r="F79" s="24"/>
      <c r="G79" s="24"/>
      <c r="H79" s="22"/>
      <c r="I79" s="22"/>
      <c r="J79" s="22"/>
      <c r="K79" s="32"/>
      <c r="L79" s="22"/>
      <c r="M79" s="22"/>
      <c r="N79" s="22"/>
      <c r="O79" s="22"/>
      <c r="Q79" s="22"/>
      <c r="R79" s="22"/>
      <c r="T79" s="22"/>
      <c r="U79" s="22"/>
      <c r="V79" s="22"/>
      <c r="W79" s="22"/>
      <c r="X79" s="22"/>
      <c r="Z79" s="22"/>
      <c r="AA79" s="22"/>
      <c r="AC79" s="22"/>
      <c r="AD79" s="22"/>
      <c r="AE79" s="22"/>
      <c r="AF79" s="22"/>
      <c r="AG79" s="22"/>
      <c r="AH79" s="22"/>
      <c r="AJ79" s="22"/>
      <c r="AK79" s="22"/>
      <c r="AM79" s="22"/>
      <c r="AN79" s="22"/>
      <c r="AQ79" s="22"/>
      <c r="AR79" s="22"/>
      <c r="AS79" s="22"/>
      <c r="AT79" s="22"/>
      <c r="AV79" s="22"/>
      <c r="AW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32"/>
      <c r="BN79" s="22"/>
      <c r="BO79" s="22"/>
      <c r="BP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R79" s="22"/>
      <c r="CS79" s="22"/>
      <c r="CT79" s="22"/>
      <c r="CU79" s="22"/>
      <c r="CV79" s="22"/>
      <c r="CW79" s="22"/>
      <c r="CZ79" s="22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2"/>
      <c r="DQ79" s="22"/>
      <c r="DR79" s="22"/>
      <c r="DS79" s="22"/>
      <c r="DT79" s="208"/>
      <c r="DU79" s="22"/>
      <c r="DV79" s="32"/>
      <c r="DW79" s="22"/>
      <c r="DX79" s="22"/>
      <c r="DY79" s="3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U79" s="22"/>
      <c r="EV79" s="22"/>
      <c r="EW79" s="22"/>
      <c r="EX79" s="22"/>
      <c r="EY79" s="22"/>
      <c r="EZ79" s="22"/>
      <c r="FA79" s="22"/>
    </row>
    <row r="80" spans="1:157" s="25" customFormat="1" ht="64.5" customHeight="1" x14ac:dyDescent="0.5">
      <c r="A80" s="22"/>
      <c r="B80" s="32"/>
      <c r="C80" s="23"/>
      <c r="D80" s="32"/>
      <c r="E80" s="24"/>
      <c r="F80" s="24"/>
      <c r="G80" s="24"/>
      <c r="H80" s="22"/>
      <c r="I80" s="22"/>
      <c r="J80" s="22"/>
      <c r="K80" s="32"/>
      <c r="L80" s="22"/>
      <c r="M80" s="22"/>
      <c r="N80" s="22"/>
      <c r="O80" s="22"/>
      <c r="Q80" s="22"/>
      <c r="R80" s="22"/>
      <c r="T80" s="22"/>
      <c r="U80" s="22"/>
      <c r="V80" s="22"/>
      <c r="W80" s="22"/>
      <c r="X80" s="22"/>
      <c r="Z80" s="22"/>
      <c r="AA80" s="22"/>
      <c r="AC80" s="22"/>
      <c r="AD80" s="22"/>
      <c r="AE80" s="22"/>
      <c r="AF80" s="22"/>
      <c r="AG80" s="22"/>
      <c r="AH80" s="22"/>
      <c r="AJ80" s="22"/>
      <c r="AK80" s="22"/>
      <c r="AM80" s="22"/>
      <c r="AN80" s="22"/>
      <c r="AQ80" s="22"/>
      <c r="AR80" s="22"/>
      <c r="AS80" s="22"/>
      <c r="AT80" s="22"/>
      <c r="AV80" s="22"/>
      <c r="AW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32"/>
      <c r="BN80" s="22"/>
      <c r="BO80" s="22"/>
      <c r="BP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R80" s="22"/>
      <c r="CS80" s="22"/>
      <c r="CT80" s="22"/>
      <c r="CU80" s="22"/>
      <c r="CV80" s="22"/>
      <c r="CW80" s="22"/>
      <c r="CZ80" s="22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2"/>
      <c r="DQ80" s="22"/>
      <c r="DR80" s="22"/>
      <c r="DS80" s="22"/>
      <c r="DT80" s="208"/>
      <c r="DU80" s="22"/>
      <c r="DV80" s="32"/>
      <c r="DW80" s="22"/>
      <c r="DX80" s="22"/>
      <c r="DY80" s="3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U80" s="22"/>
      <c r="EV80" s="22"/>
      <c r="EW80" s="22"/>
      <c r="EX80" s="22"/>
      <c r="EY80" s="22"/>
      <c r="EZ80" s="22"/>
      <c r="FA80" s="22"/>
    </row>
    <row r="81" spans="1:133" s="27" customFormat="1" ht="37.5" x14ac:dyDescent="0.5">
      <c r="A81" s="22"/>
      <c r="B81" s="32"/>
      <c r="C81" s="26"/>
      <c r="D81" s="25"/>
      <c r="E81" s="24"/>
      <c r="F81" s="24"/>
      <c r="G81" s="24"/>
      <c r="H81" s="22"/>
      <c r="I81" s="22"/>
      <c r="J81" s="22"/>
      <c r="K81" s="22"/>
      <c r="L81" s="22"/>
      <c r="M81" s="22"/>
      <c r="N81" s="22"/>
      <c r="O81" s="22"/>
      <c r="Q81" s="22"/>
      <c r="R81" s="22"/>
      <c r="T81" s="22"/>
      <c r="U81" s="22"/>
      <c r="V81" s="22"/>
      <c r="W81" s="22"/>
      <c r="X81" s="22"/>
      <c r="Z81" s="22"/>
      <c r="AA81" s="22"/>
      <c r="AC81" s="22"/>
      <c r="AD81" s="22"/>
      <c r="AE81" s="22"/>
      <c r="AF81" s="22"/>
      <c r="AG81" s="22"/>
      <c r="AH81" s="22"/>
      <c r="AJ81" s="22"/>
      <c r="AK81" s="22"/>
      <c r="AM81" s="22"/>
      <c r="AN81" s="22"/>
      <c r="AO81" s="22"/>
      <c r="AP81" s="22"/>
      <c r="AQ81" s="22"/>
      <c r="AR81" s="22"/>
      <c r="AS81" s="22"/>
      <c r="AT81" s="22"/>
      <c r="AV81" s="22"/>
      <c r="AW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2"/>
      <c r="DQ81" s="22"/>
      <c r="DR81" s="22"/>
      <c r="DS81" s="22"/>
      <c r="DT81" s="208"/>
      <c r="DU81" s="22"/>
      <c r="DV81" s="22"/>
      <c r="DW81" s="22"/>
      <c r="DX81" s="22"/>
      <c r="DY81" s="22"/>
      <c r="DZ81" s="22"/>
      <c r="EA81" s="22"/>
      <c r="EB81" s="22"/>
      <c r="EC81" s="22"/>
    </row>
    <row r="82" spans="1:133" s="27" customFormat="1" ht="37.5" x14ac:dyDescent="0.5">
      <c r="A82" s="22"/>
      <c r="B82" s="32"/>
      <c r="C82" s="26"/>
      <c r="D82" s="25"/>
      <c r="E82" s="24"/>
      <c r="F82" s="24"/>
      <c r="G82" s="24"/>
      <c r="H82" s="22"/>
      <c r="I82" s="22"/>
      <c r="J82" s="22"/>
      <c r="K82" s="22"/>
      <c r="L82" s="22"/>
      <c r="M82" s="22"/>
      <c r="N82" s="22"/>
      <c r="O82" s="22"/>
      <c r="Q82" s="22"/>
      <c r="R82" s="22"/>
      <c r="T82" s="22"/>
      <c r="U82" s="22"/>
      <c r="V82" s="22"/>
      <c r="W82" s="22"/>
      <c r="X82" s="22"/>
      <c r="Z82" s="22"/>
      <c r="AA82" s="22"/>
      <c r="AC82" s="22"/>
      <c r="AD82" s="22"/>
      <c r="AE82" s="22"/>
      <c r="AF82" s="22"/>
      <c r="AG82" s="22"/>
      <c r="AH82" s="22"/>
      <c r="AJ82" s="22"/>
      <c r="AK82" s="22"/>
      <c r="AM82" s="22"/>
      <c r="AN82" s="22"/>
      <c r="AO82" s="22"/>
      <c r="AP82" s="22"/>
      <c r="AQ82" s="22"/>
      <c r="AR82" s="22"/>
      <c r="AS82" s="22"/>
      <c r="AT82" s="22"/>
      <c r="AV82" s="22"/>
      <c r="AW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2"/>
      <c r="DQ82" s="22"/>
      <c r="DR82" s="22"/>
      <c r="DS82" s="22"/>
      <c r="DT82" s="208"/>
      <c r="DU82" s="22"/>
      <c r="DV82" s="22"/>
      <c r="DW82" s="22"/>
      <c r="DX82" s="22"/>
      <c r="DY82" s="22"/>
      <c r="DZ82" s="22"/>
      <c r="EA82" s="22"/>
      <c r="EB82" s="22"/>
      <c r="EC82" s="22"/>
    </row>
    <row r="83" spans="1:133" s="27" customFormat="1" ht="37.5" x14ac:dyDescent="0.5">
      <c r="A83" s="22"/>
      <c r="B83" s="32"/>
      <c r="C83" s="26"/>
      <c r="D83" s="25"/>
      <c r="E83" s="24"/>
      <c r="F83" s="24"/>
      <c r="G83" s="24"/>
      <c r="H83" s="22"/>
      <c r="I83" s="22"/>
      <c r="J83" s="22"/>
      <c r="K83" s="22"/>
      <c r="L83" s="22"/>
      <c r="M83" s="22"/>
      <c r="N83" s="22"/>
      <c r="O83" s="22"/>
      <c r="Q83" s="22"/>
      <c r="R83" s="22"/>
      <c r="T83" s="22"/>
      <c r="U83" s="22"/>
      <c r="V83" s="22"/>
      <c r="W83" s="22"/>
      <c r="X83" s="22"/>
      <c r="Z83" s="22"/>
      <c r="AA83" s="22"/>
      <c r="AC83" s="22"/>
      <c r="AD83" s="22"/>
      <c r="AE83" s="22"/>
      <c r="AF83" s="22"/>
      <c r="AG83" s="22"/>
      <c r="AH83" s="22"/>
      <c r="AJ83" s="22"/>
      <c r="AK83" s="22"/>
      <c r="AM83" s="22"/>
      <c r="AN83" s="22"/>
      <c r="AO83" s="22"/>
      <c r="AP83" s="22"/>
      <c r="AQ83" s="22"/>
      <c r="AR83" s="22"/>
      <c r="AS83" s="22"/>
      <c r="AT83" s="22"/>
      <c r="AV83" s="22"/>
      <c r="AW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2"/>
      <c r="DQ83" s="22"/>
      <c r="DR83" s="22"/>
      <c r="DS83" s="22"/>
      <c r="DT83" s="208"/>
      <c r="DU83" s="22"/>
      <c r="DV83" s="22"/>
      <c r="DW83" s="22"/>
      <c r="DX83" s="22"/>
      <c r="DY83" s="22"/>
      <c r="DZ83" s="22"/>
      <c r="EA83" s="22"/>
      <c r="EB83" s="22"/>
      <c r="EC83" s="22"/>
    </row>
    <row r="84" spans="1:133" s="27" customFormat="1" ht="37.5" x14ac:dyDescent="0.5">
      <c r="A84" s="22"/>
      <c r="B84" s="32"/>
      <c r="C84" s="23" t="s">
        <v>313</v>
      </c>
      <c r="D84" s="32" t="s">
        <v>313</v>
      </c>
      <c r="E84" s="24"/>
      <c r="F84" s="24"/>
      <c r="G84" s="24"/>
      <c r="H84" s="22"/>
      <c r="I84" s="22"/>
      <c r="J84" s="22"/>
      <c r="K84" s="32"/>
      <c r="L84" s="22"/>
      <c r="M84" s="22"/>
      <c r="N84" s="22"/>
      <c r="O84" s="22"/>
      <c r="Q84" s="22"/>
      <c r="R84" s="22"/>
      <c r="T84" s="22"/>
      <c r="U84" s="22"/>
      <c r="V84" s="22"/>
      <c r="W84" s="22"/>
      <c r="X84" s="22"/>
      <c r="Z84" s="22"/>
      <c r="AA84" s="22"/>
      <c r="AC84" s="22"/>
      <c r="AD84" s="22"/>
      <c r="AE84" s="22"/>
      <c r="AF84" s="22"/>
      <c r="AG84" s="22"/>
      <c r="AH84" s="22"/>
      <c r="AJ84" s="22"/>
      <c r="AK84" s="22"/>
      <c r="AM84" s="22"/>
      <c r="AN84" s="22"/>
      <c r="AO84" s="22"/>
      <c r="AP84" s="22"/>
      <c r="AQ84" s="22"/>
      <c r="AR84" s="22"/>
      <c r="AS84" s="22"/>
      <c r="AT84" s="22"/>
      <c r="AV84" s="22"/>
      <c r="AW84" s="22"/>
      <c r="AY84" s="22"/>
      <c r="AZ84" s="22"/>
      <c r="BA84" s="22"/>
      <c r="BB84" s="22"/>
      <c r="BC84" s="22"/>
      <c r="BD84" s="22"/>
      <c r="BE84" s="22"/>
      <c r="BF84" s="22"/>
      <c r="BG84" s="22"/>
      <c r="BH84" s="3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32" t="s">
        <v>314</v>
      </c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32" t="s">
        <v>315</v>
      </c>
      <c r="CS84" s="22"/>
      <c r="CT84" s="22"/>
      <c r="CU84" s="22"/>
      <c r="CV84" s="22"/>
      <c r="CW84" s="22"/>
      <c r="CX84" s="22"/>
      <c r="CY84" s="22"/>
      <c r="CZ84" s="22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2"/>
      <c r="DQ84" s="22"/>
      <c r="DR84" s="22"/>
      <c r="DS84" s="22"/>
      <c r="DT84" s="208"/>
      <c r="DU84" s="22"/>
      <c r="DV84" s="22"/>
      <c r="DW84" s="22"/>
      <c r="DX84" s="22"/>
      <c r="DY84" s="22"/>
      <c r="DZ84" s="22"/>
      <c r="EA84" s="22"/>
      <c r="EB84" s="22"/>
      <c r="EC84" s="22"/>
    </row>
  </sheetData>
  <mergeCells count="108">
    <mergeCell ref="A45:CZ45"/>
    <mergeCell ref="A63:CZ63"/>
    <mergeCell ref="A72:CZ72"/>
    <mergeCell ref="P9:R9"/>
    <mergeCell ref="S9:W9"/>
    <mergeCell ref="AC9:AV9"/>
    <mergeCell ref="BL9:BM9"/>
    <mergeCell ref="CA9:CB9"/>
    <mergeCell ref="CE9:CG9"/>
    <mergeCell ref="CT8:CT10"/>
    <mergeCell ref="CU8:CU9"/>
    <mergeCell ref="CV8:CW9"/>
    <mergeCell ref="BX8:BX9"/>
    <mergeCell ref="BY8:BY9"/>
    <mergeCell ref="BZ8:BZ9"/>
    <mergeCell ref="CC8:CC9"/>
    <mergeCell ref="CD8:CD9"/>
    <mergeCell ref="CH8:CH9"/>
    <mergeCell ref="BR8:BR9"/>
    <mergeCell ref="BS8:BS9"/>
    <mergeCell ref="BT8:BT9"/>
    <mergeCell ref="CI8:CI9"/>
    <mergeCell ref="CJ8:CJ9"/>
    <mergeCell ref="CK8:CK9"/>
    <mergeCell ref="CL8:CL9"/>
    <mergeCell ref="CM8:CM9"/>
    <mergeCell ref="CN8:CN9"/>
    <mergeCell ref="C10:E10"/>
    <mergeCell ref="A11:CZ11"/>
    <mergeCell ref="A26:CZ26"/>
    <mergeCell ref="AZ8:AZ9"/>
    <mergeCell ref="BA8:BA9"/>
    <mergeCell ref="BB8:BB9"/>
    <mergeCell ref="BC8:BC9"/>
    <mergeCell ref="BU8:BU9"/>
    <mergeCell ref="BV8:BV9"/>
    <mergeCell ref="BW8:BW9"/>
    <mergeCell ref="BJ8:BJ9"/>
    <mergeCell ref="BK8:BK9"/>
    <mergeCell ref="BN8:BN9"/>
    <mergeCell ref="BO8:BO9"/>
    <mergeCell ref="BP8:BP9"/>
    <mergeCell ref="BQ8:BQ9"/>
    <mergeCell ref="DU6:DU8"/>
    <mergeCell ref="I8:I9"/>
    <mergeCell ref="J8:J9"/>
    <mergeCell ref="K8:K9"/>
    <mergeCell ref="L8:L9"/>
    <mergeCell ref="M8:M9"/>
    <mergeCell ref="N8:N9"/>
    <mergeCell ref="O8:O9"/>
    <mergeCell ref="X8:X9"/>
    <mergeCell ref="Y8:Y9"/>
    <mergeCell ref="DO6:DO10"/>
    <mergeCell ref="DP6:DP8"/>
    <mergeCell ref="DQ6:DQ8"/>
    <mergeCell ref="DR6:DR8"/>
    <mergeCell ref="DS6:DS8"/>
    <mergeCell ref="DT6:DT8"/>
    <mergeCell ref="DI6:DI9"/>
    <mergeCell ref="DJ6:DJ9"/>
    <mergeCell ref="DK6:DK9"/>
    <mergeCell ref="DL6:DL9"/>
    <mergeCell ref="DM6:DM9"/>
    <mergeCell ref="DN6:DN9"/>
    <mergeCell ref="CZ6:CZ10"/>
    <mergeCell ref="DA6:DD6"/>
    <mergeCell ref="DE6:DE9"/>
    <mergeCell ref="DF6:DF9"/>
    <mergeCell ref="DG6:DG9"/>
    <mergeCell ref="DH6:DH9"/>
    <mergeCell ref="CN6:CQ7"/>
    <mergeCell ref="CR6:CR10"/>
    <mergeCell ref="CS6:CT7"/>
    <mergeCell ref="CU6:CW7"/>
    <mergeCell ref="CX6:CX9"/>
    <mergeCell ref="CY6:CY10"/>
    <mergeCell ref="CO8:CO9"/>
    <mergeCell ref="CP8:CP9"/>
    <mergeCell ref="CQ8:CQ9"/>
    <mergeCell ref="CS8:CS10"/>
    <mergeCell ref="DA8:DA9"/>
    <mergeCell ref="DB8:DB9"/>
    <mergeCell ref="DD8:DD9"/>
    <mergeCell ref="A1:L1"/>
    <mergeCell ref="M1:CY1"/>
    <mergeCell ref="A2:L2"/>
    <mergeCell ref="M2:CY2"/>
    <mergeCell ref="A3:CZ3"/>
    <mergeCell ref="A4:CZ4"/>
    <mergeCell ref="A6:H9"/>
    <mergeCell ref="I6:AV6"/>
    <mergeCell ref="AW6:BU6"/>
    <mergeCell ref="BV6:CH6"/>
    <mergeCell ref="CI6:CJ6"/>
    <mergeCell ref="CK6:CM7"/>
    <mergeCell ref="Z8:Z9"/>
    <mergeCell ref="AA8:AA9"/>
    <mergeCell ref="AB8:AB9"/>
    <mergeCell ref="AW8:AW9"/>
    <mergeCell ref="BD8:BD9"/>
    <mergeCell ref="BE8:BE9"/>
    <mergeCell ref="BF8:BF9"/>
    <mergeCell ref="BG8:BG9"/>
    <mergeCell ref="BH8:BH9"/>
    <mergeCell ref="BI8:BI9"/>
    <mergeCell ref="AX8:AX9"/>
    <mergeCell ref="AY8:AY9"/>
  </mergeCells>
  <conditionalFormatting sqref="DC21:DD23 DC52:DD52 DA21:DB25 DA53:DD62 DA12:DD20 DA73:DD75 DA27:DB44 DA46:DB52 DA64:DD68">
    <cfRule type="containsBlanks" dxfId="329" priority="60" stopIfTrue="1">
      <formula>LEN(TRIM(DA12))=0</formula>
    </cfRule>
  </conditionalFormatting>
  <conditionalFormatting sqref="I21:L23 CF49:CJ51 CF41:CJ42 CF69:CJ69 BL41:CE44 BL69:CE71 BL52:CJ62 I52:AF62 AG21:CJ25 I12:CJ20 I73:CJ75 BL27:CJ40 AG27:BK44 AG46:BK62 BL46:CE51 AG64:BK71 I64:AF68 BL64:CJ68">
    <cfRule type="cellIs" dxfId="328" priority="57" operator="equal">
      <formula>"X"</formula>
    </cfRule>
    <cfRule type="cellIs" dxfId="327" priority="58" operator="lessThan">
      <formula>4</formula>
    </cfRule>
    <cfRule type="containsBlanks" dxfId="326" priority="59">
      <formula>LEN(TRIM(I12))=0</formula>
    </cfRule>
  </conditionalFormatting>
  <conditionalFormatting sqref="M21:U23">
    <cfRule type="cellIs" dxfId="325" priority="54" operator="equal">
      <formula>"X"</formula>
    </cfRule>
    <cfRule type="cellIs" dxfId="324" priority="55" operator="lessThan">
      <formula>4</formula>
    </cfRule>
    <cfRule type="containsBlanks" dxfId="323" priority="56">
      <formula>LEN(TRIM(M21))=0</formula>
    </cfRule>
  </conditionalFormatting>
  <conditionalFormatting sqref="V21:AC23 AF21:AF23">
    <cfRule type="cellIs" dxfId="322" priority="51" operator="equal">
      <formula>"X"</formula>
    </cfRule>
    <cfRule type="cellIs" dxfId="321" priority="52" operator="lessThan">
      <formula>4</formula>
    </cfRule>
    <cfRule type="containsBlanks" dxfId="320" priority="53">
      <formula>LEN(TRIM(V21))=0</formula>
    </cfRule>
  </conditionalFormatting>
  <conditionalFormatting sqref="AE21:AE23">
    <cfRule type="cellIs" dxfId="319" priority="48" operator="equal">
      <formula>"X"</formula>
    </cfRule>
    <cfRule type="cellIs" dxfId="318" priority="49" operator="lessThan">
      <formula>4</formula>
    </cfRule>
    <cfRule type="containsBlanks" dxfId="317" priority="50">
      <formula>LEN(TRIM(AE21))=0</formula>
    </cfRule>
  </conditionalFormatting>
  <conditionalFormatting sqref="AD21:AD23">
    <cfRule type="cellIs" dxfId="316" priority="45" operator="equal">
      <formula>"X"</formula>
    </cfRule>
    <cfRule type="cellIs" dxfId="315" priority="46" operator="lessThan">
      <formula>4</formula>
    </cfRule>
    <cfRule type="containsBlanks" dxfId="314" priority="47">
      <formula>LEN(TRIM(AD21))=0</formula>
    </cfRule>
  </conditionalFormatting>
  <conditionalFormatting sqref="DC24:DD25 DC27:DD44 DC46:DD51">
    <cfRule type="containsBlanks" dxfId="313" priority="44" stopIfTrue="1">
      <formula>LEN(TRIM(DC24))=0</formula>
    </cfRule>
  </conditionalFormatting>
  <conditionalFormatting sqref="CF43:CH44 I24:L25 I27:L44 I46:L51 CF46:CH48">
    <cfRule type="cellIs" dxfId="312" priority="41" operator="equal">
      <formula>"X"</formula>
    </cfRule>
    <cfRule type="cellIs" dxfId="311" priority="42" operator="lessThan">
      <formula>4</formula>
    </cfRule>
    <cfRule type="containsBlanks" dxfId="310" priority="43">
      <formula>LEN(TRIM(I24))=0</formula>
    </cfRule>
  </conditionalFormatting>
  <conditionalFormatting sqref="CI43:CI44 CI46:CI48">
    <cfRule type="cellIs" dxfId="309" priority="38" operator="equal">
      <formula>"X"</formula>
    </cfRule>
    <cfRule type="cellIs" dxfId="308" priority="39" operator="lessThan">
      <formula>4</formula>
    </cfRule>
    <cfRule type="containsBlanks" dxfId="307" priority="40">
      <formula>LEN(TRIM(CI43))=0</formula>
    </cfRule>
  </conditionalFormatting>
  <conditionalFormatting sqref="CJ43:CJ44 CJ46:CJ48">
    <cfRule type="cellIs" dxfId="306" priority="35" operator="equal">
      <formula>"X"</formula>
    </cfRule>
    <cfRule type="cellIs" dxfId="305" priority="36" operator="lessThan">
      <formula>4</formula>
    </cfRule>
    <cfRule type="containsBlanks" dxfId="304" priority="37">
      <formula>LEN(TRIM(CJ43))=0</formula>
    </cfRule>
  </conditionalFormatting>
  <conditionalFormatting sqref="M24:U25 M27:U44 M46:U51">
    <cfRule type="cellIs" dxfId="303" priority="32" operator="equal">
      <formula>"X"</formula>
    </cfRule>
    <cfRule type="cellIs" dxfId="302" priority="33" operator="lessThan">
      <formula>4</formula>
    </cfRule>
    <cfRule type="containsBlanks" dxfId="301" priority="34">
      <formula>LEN(TRIM(M24))=0</formula>
    </cfRule>
  </conditionalFormatting>
  <conditionalFormatting sqref="V24:AC25 AF24:AF25 AF27:AF44 V27:AC44 V46:AC51 AF46:AF51">
    <cfRule type="cellIs" dxfId="300" priority="29" operator="equal">
      <formula>"X"</formula>
    </cfRule>
    <cfRule type="cellIs" dxfId="299" priority="30" operator="lessThan">
      <formula>4</formula>
    </cfRule>
    <cfRule type="containsBlanks" dxfId="298" priority="31">
      <formula>LEN(TRIM(V24))=0</formula>
    </cfRule>
  </conditionalFormatting>
  <conditionalFormatting sqref="AE24:AE25 AE27:AE44 AE46:AE51">
    <cfRule type="cellIs" dxfId="297" priority="26" operator="equal">
      <formula>"X"</formula>
    </cfRule>
    <cfRule type="cellIs" dxfId="296" priority="27" operator="lessThan">
      <formula>4</formula>
    </cfRule>
    <cfRule type="containsBlanks" dxfId="295" priority="28">
      <formula>LEN(TRIM(AE24))=0</formula>
    </cfRule>
  </conditionalFormatting>
  <conditionalFormatting sqref="AD24:AD25 AD27:AD44 AD46:AD51">
    <cfRule type="cellIs" dxfId="294" priority="23" operator="equal">
      <formula>"X"</formula>
    </cfRule>
    <cfRule type="cellIs" dxfId="293" priority="24" operator="lessThan">
      <formula>4</formula>
    </cfRule>
    <cfRule type="containsBlanks" dxfId="292" priority="25">
      <formula>LEN(TRIM(AD24))=0</formula>
    </cfRule>
  </conditionalFormatting>
  <conditionalFormatting sqref="DA69:DD71">
    <cfRule type="containsBlanks" dxfId="291" priority="22" stopIfTrue="1">
      <formula>LEN(TRIM(DA69))=0</formula>
    </cfRule>
  </conditionalFormatting>
  <conditionalFormatting sqref="CF70:CH71 I69:L71">
    <cfRule type="cellIs" dxfId="290" priority="19" operator="equal">
      <formula>"X"</formula>
    </cfRule>
    <cfRule type="cellIs" dxfId="289" priority="20" operator="lessThan">
      <formula>4</formula>
    </cfRule>
    <cfRule type="containsBlanks" dxfId="288" priority="21">
      <formula>LEN(TRIM(I69))=0</formula>
    </cfRule>
  </conditionalFormatting>
  <conditionalFormatting sqref="CI70:CI71">
    <cfRule type="cellIs" dxfId="287" priority="16" operator="equal">
      <formula>"X"</formula>
    </cfRule>
    <cfRule type="cellIs" dxfId="286" priority="17" operator="lessThan">
      <formula>4</formula>
    </cfRule>
    <cfRule type="containsBlanks" dxfId="285" priority="18">
      <formula>LEN(TRIM(CI70))=0</formula>
    </cfRule>
  </conditionalFormatting>
  <conditionalFormatting sqref="CJ70:CJ71">
    <cfRule type="cellIs" dxfId="284" priority="13" operator="equal">
      <formula>"X"</formula>
    </cfRule>
    <cfRule type="cellIs" dxfId="283" priority="14" operator="lessThan">
      <formula>4</formula>
    </cfRule>
    <cfRule type="containsBlanks" dxfId="282" priority="15">
      <formula>LEN(TRIM(CJ70))=0</formula>
    </cfRule>
  </conditionalFormatting>
  <conditionalFormatting sqref="M69:U71">
    <cfRule type="cellIs" dxfId="281" priority="10" operator="equal">
      <formula>"X"</formula>
    </cfRule>
    <cfRule type="cellIs" dxfId="280" priority="11" operator="lessThan">
      <formula>4</formula>
    </cfRule>
    <cfRule type="containsBlanks" dxfId="279" priority="12">
      <formula>LEN(TRIM(M69))=0</formula>
    </cfRule>
  </conditionalFormatting>
  <conditionalFormatting sqref="V69:AC71 AF69:AF71">
    <cfRule type="cellIs" dxfId="278" priority="7" operator="equal">
      <formula>"X"</formula>
    </cfRule>
    <cfRule type="cellIs" dxfId="277" priority="8" operator="lessThan">
      <formula>4</formula>
    </cfRule>
    <cfRule type="containsBlanks" dxfId="276" priority="9">
      <formula>LEN(TRIM(V69))=0</formula>
    </cfRule>
  </conditionalFormatting>
  <conditionalFormatting sqref="AE69:AE71">
    <cfRule type="cellIs" dxfId="275" priority="4" operator="equal">
      <formula>"X"</formula>
    </cfRule>
    <cfRule type="cellIs" dxfId="274" priority="5" operator="lessThan">
      <formula>4</formula>
    </cfRule>
    <cfRule type="containsBlanks" dxfId="273" priority="6">
      <formula>LEN(TRIM(AE69))=0</formula>
    </cfRule>
  </conditionalFormatting>
  <conditionalFormatting sqref="AD69:AD71">
    <cfRule type="cellIs" dxfId="272" priority="1" operator="equal">
      <formula>"X"</formula>
    </cfRule>
    <cfRule type="cellIs" dxfId="271" priority="2" operator="lessThan">
      <formula>4</formula>
    </cfRule>
    <cfRule type="containsBlanks" dxfId="270" priority="3">
      <formula>LEN(TRIM(AD69))=0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49"/>
  <sheetViews>
    <sheetView topLeftCell="A14" zoomScale="55" zoomScaleNormal="55" workbookViewId="0">
      <selection activeCell="A19" sqref="A19:XFD40"/>
    </sheetView>
  </sheetViews>
  <sheetFormatPr defaultColWidth="9" defaultRowHeight="25.5" x14ac:dyDescent="0.25"/>
  <cols>
    <col min="1" max="1" width="4.7109375" style="8" bestFit="1" customWidth="1"/>
    <col min="2" max="2" width="25.28515625" style="8" customWidth="1"/>
    <col min="3" max="3" width="17.42578125" style="8" customWidth="1"/>
    <col min="4" max="4" width="10.85546875" style="8" hidden="1" customWidth="1"/>
    <col min="5" max="5" width="12.7109375" style="8" bestFit="1" customWidth="1"/>
    <col min="6" max="6" width="23.140625" style="8" customWidth="1"/>
    <col min="7" max="7" width="9.42578125" style="8" hidden="1" customWidth="1"/>
    <col min="8" max="8" width="7.5703125" style="8" hidden="1" customWidth="1"/>
    <col min="9" max="92" width="6.42578125" style="8" customWidth="1"/>
    <col min="93" max="93" width="5.5703125" style="8" bestFit="1" customWidth="1"/>
    <col min="94" max="95" width="6.28515625" style="8" customWidth="1"/>
    <col min="96" max="96" width="6.42578125" style="8" customWidth="1"/>
    <col min="97" max="97" width="5.5703125" style="8" bestFit="1" customWidth="1"/>
    <col min="98" max="98" width="6.42578125" style="8" customWidth="1"/>
    <col min="99" max="99" width="6.28515625" style="8" bestFit="1" customWidth="1"/>
    <col min="100" max="100" width="7.7109375" style="8" customWidth="1"/>
    <col min="101" max="101" width="6.28515625" style="8" bestFit="1" customWidth="1"/>
    <col min="102" max="102" width="9.85546875" style="8" customWidth="1"/>
    <col min="103" max="103" width="8" style="8" customWidth="1"/>
    <col min="104" max="104" width="9.42578125" style="8" customWidth="1"/>
    <col min="105" max="105" width="9.28515625" style="8" customWidth="1"/>
    <col min="106" max="106" width="9.42578125" style="8" customWidth="1"/>
    <col min="107" max="107" width="12.140625" style="8" customWidth="1"/>
    <col min="108" max="108" width="16" style="8" hidden="1" customWidth="1"/>
    <col min="109" max="111" width="5" style="209" customWidth="1"/>
    <col min="112" max="112" width="7.42578125" style="209" customWidth="1"/>
    <col min="113" max="113" width="6.85546875" style="209" customWidth="1"/>
    <col min="114" max="115" width="7.42578125" style="209" customWidth="1"/>
    <col min="116" max="116" width="8" style="209" customWidth="1"/>
    <col min="117" max="117" width="10.42578125" style="209" customWidth="1"/>
    <col min="118" max="118" width="8" style="209" customWidth="1"/>
    <col min="119" max="119" width="10.42578125" style="209" customWidth="1"/>
    <col min="120" max="120" width="7.28515625" style="209" customWidth="1"/>
    <col min="121" max="121" width="10.42578125" style="209" customWidth="1"/>
    <col min="122" max="122" width="7.28515625" style="209" customWidth="1"/>
    <col min="123" max="123" width="18.5703125" style="209" customWidth="1"/>
    <col min="124" max="132" width="8" style="8" customWidth="1"/>
    <col min="133" max="133" width="16" style="8" bestFit="1" customWidth="1"/>
    <col min="134" max="134" width="11.28515625" style="8" customWidth="1"/>
    <col min="135" max="136" width="9" style="8"/>
    <col min="137" max="137" width="16.42578125" style="8" bestFit="1" customWidth="1"/>
    <col min="138" max="138" width="14.7109375" style="8" bestFit="1" customWidth="1"/>
    <col min="139" max="139" width="8.7109375" style="8" bestFit="1" customWidth="1"/>
    <col min="140" max="140" width="6.5703125" style="8" bestFit="1" customWidth="1"/>
    <col min="141" max="141" width="6.42578125" style="8" bestFit="1" customWidth="1"/>
    <col min="142" max="142" width="11.42578125" style="8" bestFit="1" customWidth="1"/>
    <col min="143" max="144" width="8.140625" style="8" bestFit="1" customWidth="1"/>
    <col min="145" max="16384" width="9" style="8"/>
  </cols>
  <sheetData>
    <row r="1" spans="1:136" ht="49.5" x14ac:dyDescent="0.6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623"/>
      <c r="BT1" s="623"/>
      <c r="BU1" s="623"/>
      <c r="BV1" s="623"/>
      <c r="BW1" s="623"/>
      <c r="BX1" s="623"/>
      <c r="BY1" s="623"/>
      <c r="BZ1" s="623"/>
      <c r="CA1" s="623"/>
      <c r="CB1" s="623"/>
      <c r="CC1" s="623"/>
      <c r="CD1" s="623"/>
      <c r="CE1" s="623"/>
      <c r="CF1" s="623"/>
      <c r="CG1" s="623"/>
      <c r="CH1" s="623"/>
      <c r="CI1" s="623"/>
      <c r="CJ1" s="623"/>
      <c r="CK1" s="623"/>
      <c r="CL1" s="623"/>
      <c r="CM1" s="623"/>
      <c r="CN1" s="623"/>
      <c r="CO1" s="623"/>
      <c r="CP1" s="623"/>
      <c r="CQ1" s="623"/>
      <c r="CR1" s="623"/>
      <c r="CS1" s="623"/>
      <c r="CT1" s="623"/>
      <c r="CU1" s="623"/>
      <c r="CV1" s="623"/>
      <c r="CW1" s="623"/>
      <c r="CX1" s="623"/>
      <c r="CY1" s="623"/>
      <c r="CZ1" s="623"/>
      <c r="DA1" s="623"/>
      <c r="DB1" s="623"/>
      <c r="DC1" s="623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36" ht="49.5" x14ac:dyDescent="0.25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624"/>
      <c r="BW2" s="624"/>
      <c r="BX2" s="624"/>
      <c r="BY2" s="624"/>
      <c r="BZ2" s="624"/>
      <c r="CA2" s="624"/>
      <c r="CB2" s="624"/>
      <c r="CC2" s="624"/>
      <c r="CD2" s="624"/>
      <c r="CE2" s="624"/>
      <c r="CF2" s="624"/>
      <c r="CG2" s="624"/>
      <c r="CH2" s="624"/>
      <c r="CI2" s="624"/>
      <c r="CJ2" s="624"/>
      <c r="CK2" s="624"/>
      <c r="CL2" s="624"/>
      <c r="CM2" s="624"/>
      <c r="CN2" s="624"/>
      <c r="CO2" s="624"/>
      <c r="CP2" s="624"/>
      <c r="CQ2" s="624"/>
      <c r="CR2" s="624"/>
      <c r="CS2" s="624"/>
      <c r="CT2" s="624"/>
      <c r="CU2" s="624"/>
      <c r="CV2" s="624"/>
      <c r="CW2" s="624"/>
      <c r="CX2" s="624"/>
      <c r="CY2" s="624"/>
      <c r="CZ2" s="624"/>
      <c r="DA2" s="624"/>
      <c r="DB2" s="624"/>
      <c r="DC2" s="624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36" ht="62.25" x14ac:dyDescent="0.8">
      <c r="A3" s="606" t="s">
        <v>788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606"/>
      <c r="CJ3" s="606"/>
      <c r="CK3" s="606"/>
      <c r="CL3" s="606"/>
      <c r="CM3" s="606"/>
      <c r="CN3" s="606"/>
      <c r="CO3" s="606"/>
      <c r="CP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606"/>
      <c r="DB3" s="606"/>
      <c r="DC3" s="606"/>
      <c r="DD3" s="606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21" t="s">
        <v>789</v>
      </c>
      <c r="EE3" s="119"/>
      <c r="EF3" s="119"/>
    </row>
    <row r="4" spans="1:136" ht="62.25" x14ac:dyDescent="0.35">
      <c r="A4" s="608" t="s">
        <v>790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608"/>
      <c r="BX4" s="608"/>
      <c r="BY4" s="608"/>
      <c r="BZ4" s="608"/>
      <c r="CA4" s="608"/>
      <c r="CB4" s="608"/>
      <c r="CC4" s="608"/>
      <c r="CD4" s="608"/>
      <c r="CE4" s="608"/>
      <c r="CF4" s="608"/>
      <c r="CG4" s="608"/>
      <c r="CH4" s="608"/>
      <c r="CI4" s="608"/>
      <c r="CJ4" s="608"/>
      <c r="CK4" s="608"/>
      <c r="CL4" s="608"/>
      <c r="CM4" s="608"/>
      <c r="CN4" s="608"/>
      <c r="CO4" s="608"/>
      <c r="CP4" s="608"/>
      <c r="CQ4" s="608"/>
      <c r="CR4" s="608"/>
      <c r="CS4" s="608"/>
      <c r="CT4" s="608"/>
      <c r="CU4" s="608"/>
      <c r="CV4" s="608"/>
      <c r="CW4" s="608"/>
      <c r="CX4" s="608"/>
      <c r="CY4" s="608"/>
      <c r="CZ4" s="608"/>
      <c r="DA4" s="608"/>
      <c r="DB4" s="608"/>
      <c r="DC4" s="608"/>
      <c r="DD4" s="608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</row>
    <row r="5" spans="1:136" ht="26.25" thickBot="1" x14ac:dyDescent="0.3"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36" x14ac:dyDescent="0.25">
      <c r="A6" s="571" t="s">
        <v>5</v>
      </c>
      <c r="B6" s="572"/>
      <c r="C6" s="572"/>
      <c r="D6" s="572"/>
      <c r="E6" s="572"/>
      <c r="F6" s="572"/>
      <c r="G6" s="572"/>
      <c r="H6" s="573"/>
      <c r="I6" s="571" t="s">
        <v>6</v>
      </c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1" t="s">
        <v>316</v>
      </c>
      <c r="AX6" s="572"/>
      <c r="AY6" s="572"/>
      <c r="AZ6" s="572"/>
      <c r="BA6" s="572"/>
      <c r="BB6" s="572"/>
      <c r="BC6" s="572"/>
      <c r="BD6" s="572"/>
      <c r="BE6" s="572"/>
      <c r="BF6" s="572"/>
      <c r="BG6" s="572"/>
      <c r="BH6" s="572"/>
      <c r="BI6" s="572"/>
      <c r="BJ6" s="572"/>
      <c r="BK6" s="572"/>
      <c r="BL6" s="572"/>
      <c r="BM6" s="572"/>
      <c r="BN6" s="572"/>
      <c r="BO6" s="572"/>
      <c r="BP6" s="572"/>
      <c r="BQ6" s="572"/>
      <c r="BR6" s="572"/>
      <c r="BS6" s="572"/>
      <c r="BT6" s="572"/>
      <c r="BU6" s="572"/>
      <c r="BV6" s="572"/>
      <c r="BW6" s="572"/>
      <c r="BX6" s="572"/>
      <c r="BY6" s="572"/>
      <c r="BZ6" s="571" t="s">
        <v>7</v>
      </c>
      <c r="CA6" s="572"/>
      <c r="CB6" s="572"/>
      <c r="CC6" s="572"/>
      <c r="CD6" s="572"/>
      <c r="CE6" s="572"/>
      <c r="CF6" s="572"/>
      <c r="CG6" s="572"/>
      <c r="CH6" s="572"/>
      <c r="CI6" s="572"/>
      <c r="CJ6" s="572"/>
      <c r="CK6" s="572"/>
      <c r="CL6" s="572"/>
      <c r="CM6" s="629" t="s">
        <v>8</v>
      </c>
      <c r="CN6" s="630"/>
      <c r="CO6" s="571" t="s">
        <v>592</v>
      </c>
      <c r="CP6" s="572"/>
      <c r="CQ6" s="573"/>
      <c r="CR6" s="571" t="s">
        <v>593</v>
      </c>
      <c r="CS6" s="572"/>
      <c r="CT6" s="572"/>
      <c r="CU6" s="573"/>
      <c r="CV6" s="577" t="s">
        <v>594</v>
      </c>
      <c r="CW6" s="580" t="s">
        <v>14</v>
      </c>
      <c r="CX6" s="567"/>
      <c r="CY6" s="581" t="s">
        <v>15</v>
      </c>
      <c r="CZ6" s="582"/>
      <c r="DA6" s="583"/>
      <c r="DB6" s="587" t="s">
        <v>16</v>
      </c>
      <c r="DC6" s="580" t="s">
        <v>17</v>
      </c>
      <c r="DD6" s="567" t="s">
        <v>18</v>
      </c>
      <c r="DE6" s="693" t="s">
        <v>8</v>
      </c>
      <c r="DF6" s="693"/>
      <c r="DG6" s="693"/>
      <c r="DH6" s="694"/>
      <c r="DI6" s="674" t="s">
        <v>19</v>
      </c>
      <c r="DJ6" s="674" t="s">
        <v>20</v>
      </c>
      <c r="DK6" s="674" t="s">
        <v>21</v>
      </c>
      <c r="DL6" s="674" t="s">
        <v>22</v>
      </c>
      <c r="DM6" s="674" t="s">
        <v>595</v>
      </c>
      <c r="DN6" s="674" t="s">
        <v>23</v>
      </c>
      <c r="DO6" s="674" t="s">
        <v>24</v>
      </c>
      <c r="DP6" s="674" t="s">
        <v>25</v>
      </c>
      <c r="DQ6" s="674" t="s">
        <v>26</v>
      </c>
      <c r="DR6" s="674" t="s">
        <v>27</v>
      </c>
      <c r="DS6" s="598" t="s">
        <v>28</v>
      </c>
      <c r="DT6" s="595" t="s">
        <v>29</v>
      </c>
      <c r="DU6" s="595" t="s">
        <v>30</v>
      </c>
      <c r="DV6" s="595" t="s">
        <v>31</v>
      </c>
      <c r="DW6" s="595" t="s">
        <v>596</v>
      </c>
      <c r="DX6" s="595" t="s">
        <v>596</v>
      </c>
      <c r="DY6" s="595" t="s">
        <v>596</v>
      </c>
      <c r="DZ6" s="595" t="s">
        <v>596</v>
      </c>
      <c r="EA6" s="595" t="s">
        <v>596</v>
      </c>
      <c r="EB6" s="595" t="s">
        <v>598</v>
      </c>
      <c r="ED6" s="123"/>
      <c r="EE6" s="123"/>
    </row>
    <row r="7" spans="1:136" ht="178.5" x14ac:dyDescent="0.25">
      <c r="A7" s="679"/>
      <c r="B7" s="680"/>
      <c r="C7" s="680"/>
      <c r="D7" s="680"/>
      <c r="E7" s="680"/>
      <c r="F7" s="680"/>
      <c r="G7" s="680"/>
      <c r="H7" s="681"/>
      <c r="I7" s="212" t="s">
        <v>33</v>
      </c>
      <c r="J7" s="213" t="s">
        <v>34</v>
      </c>
      <c r="K7" s="213" t="s">
        <v>35</v>
      </c>
      <c r="L7" s="213" t="s">
        <v>36</v>
      </c>
      <c r="M7" s="213" t="s">
        <v>37</v>
      </c>
      <c r="N7" s="213" t="s">
        <v>317</v>
      </c>
      <c r="O7" s="213" t="s">
        <v>318</v>
      </c>
      <c r="P7" s="214" t="s">
        <v>42</v>
      </c>
      <c r="Q7" s="214" t="s">
        <v>43</v>
      </c>
      <c r="R7" s="214" t="s">
        <v>44</v>
      </c>
      <c r="S7" s="214" t="s">
        <v>45</v>
      </c>
      <c r="T7" s="214" t="s">
        <v>46</v>
      </c>
      <c r="U7" s="214" t="s">
        <v>47</v>
      </c>
      <c r="V7" s="214" t="s">
        <v>48</v>
      </c>
      <c r="W7" s="214" t="s">
        <v>49</v>
      </c>
      <c r="X7" s="213" t="s">
        <v>50</v>
      </c>
      <c r="Y7" s="213" t="s">
        <v>51</v>
      </c>
      <c r="Z7" s="213" t="s">
        <v>52</v>
      </c>
      <c r="AA7" s="213" t="s">
        <v>53</v>
      </c>
      <c r="AB7" s="213" t="s">
        <v>54</v>
      </c>
      <c r="AC7" s="214" t="s">
        <v>55</v>
      </c>
      <c r="AD7" s="214" t="s">
        <v>59</v>
      </c>
      <c r="AE7" s="214" t="s">
        <v>57</v>
      </c>
      <c r="AF7" s="214" t="s">
        <v>58</v>
      </c>
      <c r="AG7" s="214" t="s">
        <v>56</v>
      </c>
      <c r="AH7" s="214" t="s">
        <v>60</v>
      </c>
      <c r="AI7" s="214" t="s">
        <v>61</v>
      </c>
      <c r="AJ7" s="214" t="s">
        <v>62</v>
      </c>
      <c r="AK7" s="214" t="s">
        <v>63</v>
      </c>
      <c r="AL7" s="214" t="s">
        <v>64</v>
      </c>
      <c r="AM7" s="214" t="s">
        <v>65</v>
      </c>
      <c r="AN7" s="214" t="s">
        <v>66</v>
      </c>
      <c r="AO7" s="214" t="s">
        <v>67</v>
      </c>
      <c r="AP7" s="214" t="s">
        <v>68</v>
      </c>
      <c r="AQ7" s="214" t="s">
        <v>69</v>
      </c>
      <c r="AR7" s="214" t="s">
        <v>70</v>
      </c>
      <c r="AS7" s="214" t="s">
        <v>71</v>
      </c>
      <c r="AT7" s="214" t="s">
        <v>72</v>
      </c>
      <c r="AU7" s="214" t="s">
        <v>73</v>
      </c>
      <c r="AV7" s="214" t="s">
        <v>74</v>
      </c>
      <c r="AW7" s="212" t="s">
        <v>599</v>
      </c>
      <c r="AX7" s="213" t="s">
        <v>600</v>
      </c>
      <c r="AY7" s="213" t="s">
        <v>601</v>
      </c>
      <c r="AZ7" s="213" t="s">
        <v>602</v>
      </c>
      <c r="BA7" s="213" t="s">
        <v>78</v>
      </c>
      <c r="BB7" s="213" t="s">
        <v>603</v>
      </c>
      <c r="BC7" s="213" t="s">
        <v>604</v>
      </c>
      <c r="BD7" s="213" t="s">
        <v>605</v>
      </c>
      <c r="BE7" s="213" t="s">
        <v>606</v>
      </c>
      <c r="BF7" s="213" t="s">
        <v>607</v>
      </c>
      <c r="BG7" s="213" t="s">
        <v>608</v>
      </c>
      <c r="BH7" s="213" t="s">
        <v>609</v>
      </c>
      <c r="BI7" s="213" t="s">
        <v>612</v>
      </c>
      <c r="BJ7" s="214" t="s">
        <v>613</v>
      </c>
      <c r="BK7" s="214" t="s">
        <v>614</v>
      </c>
      <c r="BL7" s="213" t="s">
        <v>791</v>
      </c>
      <c r="BM7" s="213" t="s">
        <v>615</v>
      </c>
      <c r="BN7" s="214" t="s">
        <v>792</v>
      </c>
      <c r="BO7" s="214" t="s">
        <v>793</v>
      </c>
      <c r="BP7" s="213" t="s">
        <v>616</v>
      </c>
      <c r="BQ7" s="213" t="s">
        <v>617</v>
      </c>
      <c r="BR7" s="213" t="s">
        <v>618</v>
      </c>
      <c r="BS7" s="213" t="s">
        <v>794</v>
      </c>
      <c r="BT7" s="214" t="s">
        <v>795</v>
      </c>
      <c r="BU7" s="214" t="s">
        <v>611</v>
      </c>
      <c r="BV7" s="213" t="s">
        <v>796</v>
      </c>
      <c r="BW7" s="213" t="s">
        <v>619</v>
      </c>
      <c r="BX7" s="213" t="s">
        <v>620</v>
      </c>
      <c r="BY7" s="215" t="s">
        <v>621</v>
      </c>
      <c r="BZ7" s="132" t="s">
        <v>797</v>
      </c>
      <c r="CA7" s="214" t="s">
        <v>798</v>
      </c>
      <c r="CB7" s="213" t="s">
        <v>799</v>
      </c>
      <c r="CC7" s="214" t="s">
        <v>800</v>
      </c>
      <c r="CD7" s="214" t="s">
        <v>801</v>
      </c>
      <c r="CE7" s="214" t="s">
        <v>625</v>
      </c>
      <c r="CF7" s="213" t="s">
        <v>802</v>
      </c>
      <c r="CG7" s="213" t="s">
        <v>624</v>
      </c>
      <c r="CH7" s="213" t="s">
        <v>803</v>
      </c>
      <c r="CI7" s="214" t="s">
        <v>804</v>
      </c>
      <c r="CJ7" s="214" t="s">
        <v>805</v>
      </c>
      <c r="CK7" s="214" t="s">
        <v>806</v>
      </c>
      <c r="CL7" s="216" t="s">
        <v>807</v>
      </c>
      <c r="CM7" s="217" t="s">
        <v>636</v>
      </c>
      <c r="CN7" s="218" t="s">
        <v>637</v>
      </c>
      <c r="CO7" s="679"/>
      <c r="CP7" s="680"/>
      <c r="CQ7" s="681"/>
      <c r="CR7" s="679"/>
      <c r="CS7" s="680"/>
      <c r="CT7" s="680"/>
      <c r="CU7" s="681"/>
      <c r="CV7" s="578"/>
      <c r="CW7" s="682"/>
      <c r="CX7" s="683"/>
      <c r="CY7" s="584"/>
      <c r="CZ7" s="585"/>
      <c r="DA7" s="586"/>
      <c r="DB7" s="588"/>
      <c r="DC7" s="682"/>
      <c r="DD7" s="683"/>
      <c r="DE7" s="219" t="s">
        <v>636</v>
      </c>
      <c r="DF7" s="220" t="s">
        <v>637</v>
      </c>
      <c r="DG7" s="220"/>
      <c r="DH7" s="220" t="s">
        <v>108</v>
      </c>
      <c r="DI7" s="634"/>
      <c r="DJ7" s="634"/>
      <c r="DK7" s="634"/>
      <c r="DL7" s="634"/>
      <c r="DM7" s="634"/>
      <c r="DN7" s="634"/>
      <c r="DO7" s="634"/>
      <c r="DP7" s="634"/>
      <c r="DQ7" s="634"/>
      <c r="DR7" s="634"/>
      <c r="DS7" s="598"/>
      <c r="DT7" s="595"/>
      <c r="DU7" s="595"/>
      <c r="DV7" s="595"/>
      <c r="DW7" s="595"/>
      <c r="DX7" s="595"/>
      <c r="DY7" s="595"/>
      <c r="DZ7" s="595"/>
      <c r="EA7" s="595"/>
      <c r="EB7" s="595"/>
    </row>
    <row r="8" spans="1:136" ht="333.75" x14ac:dyDescent="0.25">
      <c r="A8" s="679"/>
      <c r="B8" s="680"/>
      <c r="C8" s="680"/>
      <c r="D8" s="680"/>
      <c r="E8" s="680"/>
      <c r="F8" s="680"/>
      <c r="G8" s="680"/>
      <c r="H8" s="681"/>
      <c r="I8" s="691" t="s">
        <v>111</v>
      </c>
      <c r="J8" s="671" t="s">
        <v>112</v>
      </c>
      <c r="K8" s="671" t="s">
        <v>113</v>
      </c>
      <c r="L8" s="671" t="s">
        <v>114</v>
      </c>
      <c r="M8" s="671" t="s">
        <v>115</v>
      </c>
      <c r="N8" s="671" t="s">
        <v>321</v>
      </c>
      <c r="O8" s="671" t="s">
        <v>322</v>
      </c>
      <c r="P8" s="221" t="s">
        <v>120</v>
      </c>
      <c r="Q8" s="221" t="s">
        <v>121</v>
      </c>
      <c r="R8" s="221" t="s">
        <v>122</v>
      </c>
      <c r="S8" s="221" t="s">
        <v>123</v>
      </c>
      <c r="T8" s="221" t="s">
        <v>124</v>
      </c>
      <c r="U8" s="221" t="s">
        <v>125</v>
      </c>
      <c r="V8" s="221" t="s">
        <v>126</v>
      </c>
      <c r="W8" s="221" t="s">
        <v>127</v>
      </c>
      <c r="X8" s="671" t="s">
        <v>128</v>
      </c>
      <c r="Y8" s="671" t="s">
        <v>129</v>
      </c>
      <c r="Z8" s="671" t="s">
        <v>130</v>
      </c>
      <c r="AA8" s="671" t="s">
        <v>131</v>
      </c>
      <c r="AB8" s="671" t="s">
        <v>132</v>
      </c>
      <c r="AC8" s="221" t="s">
        <v>133</v>
      </c>
      <c r="AD8" s="221" t="s">
        <v>137</v>
      </c>
      <c r="AE8" s="221" t="s">
        <v>135</v>
      </c>
      <c r="AF8" s="221" t="s">
        <v>136</v>
      </c>
      <c r="AG8" s="221" t="s">
        <v>134</v>
      </c>
      <c r="AH8" s="221" t="s">
        <v>138</v>
      </c>
      <c r="AI8" s="221" t="s">
        <v>139</v>
      </c>
      <c r="AJ8" s="221" t="s">
        <v>140</v>
      </c>
      <c r="AK8" s="221" t="s">
        <v>141</v>
      </c>
      <c r="AL8" s="221" t="s">
        <v>142</v>
      </c>
      <c r="AM8" s="221" t="s">
        <v>143</v>
      </c>
      <c r="AN8" s="221" t="s">
        <v>144</v>
      </c>
      <c r="AO8" s="221" t="s">
        <v>145</v>
      </c>
      <c r="AP8" s="221" t="s">
        <v>146</v>
      </c>
      <c r="AQ8" s="221" t="s">
        <v>147</v>
      </c>
      <c r="AR8" s="221" t="s">
        <v>148</v>
      </c>
      <c r="AS8" s="221" t="s">
        <v>149</v>
      </c>
      <c r="AT8" s="221" t="s">
        <v>150</v>
      </c>
      <c r="AU8" s="221" t="s">
        <v>151</v>
      </c>
      <c r="AV8" s="221" t="s">
        <v>152</v>
      </c>
      <c r="AW8" s="691" t="s">
        <v>638</v>
      </c>
      <c r="AX8" s="671" t="s">
        <v>323</v>
      </c>
      <c r="AY8" s="671" t="s">
        <v>324</v>
      </c>
      <c r="AZ8" s="671" t="s">
        <v>639</v>
      </c>
      <c r="BA8" s="671" t="s">
        <v>156</v>
      </c>
      <c r="BB8" s="671" t="s">
        <v>640</v>
      </c>
      <c r="BC8" s="671" t="s">
        <v>641</v>
      </c>
      <c r="BD8" s="671" t="s">
        <v>642</v>
      </c>
      <c r="BE8" s="671" t="s">
        <v>325</v>
      </c>
      <c r="BF8" s="671" t="s">
        <v>643</v>
      </c>
      <c r="BG8" s="671" t="s">
        <v>644</v>
      </c>
      <c r="BH8" s="671" t="s">
        <v>645</v>
      </c>
      <c r="BI8" s="671" t="s">
        <v>557</v>
      </c>
      <c r="BJ8" s="221" t="s">
        <v>648</v>
      </c>
      <c r="BK8" s="221" t="s">
        <v>649</v>
      </c>
      <c r="BL8" s="671" t="s">
        <v>808</v>
      </c>
      <c r="BM8" s="671" t="s">
        <v>556</v>
      </c>
      <c r="BN8" s="221" t="s">
        <v>809</v>
      </c>
      <c r="BO8" s="221" t="e">
        <v>#N/A</v>
      </c>
      <c r="BP8" s="671" t="s">
        <v>328</v>
      </c>
      <c r="BQ8" s="671" t="s">
        <v>650</v>
      </c>
      <c r="BR8" s="671" t="s">
        <v>651</v>
      </c>
      <c r="BS8" s="671" t="s">
        <v>810</v>
      </c>
      <c r="BT8" s="221" t="s">
        <v>647</v>
      </c>
      <c r="BU8" s="221" t="s">
        <v>647</v>
      </c>
      <c r="BV8" s="671" t="s">
        <v>655</v>
      </c>
      <c r="BW8" s="671" t="s">
        <v>652</v>
      </c>
      <c r="BX8" s="671" t="s">
        <v>653</v>
      </c>
      <c r="BY8" s="670" t="s">
        <v>654</v>
      </c>
      <c r="BZ8" s="222" t="s">
        <v>811</v>
      </c>
      <c r="CA8" s="221" t="s">
        <v>812</v>
      </c>
      <c r="CB8" s="671" t="s">
        <v>813</v>
      </c>
      <c r="CC8" s="221" t="s">
        <v>814</v>
      </c>
      <c r="CD8" s="221" t="s">
        <v>815</v>
      </c>
      <c r="CE8" s="221" t="s">
        <v>658</v>
      </c>
      <c r="CF8" s="671" t="s">
        <v>816</v>
      </c>
      <c r="CG8" s="671" t="s">
        <v>657</v>
      </c>
      <c r="CH8" s="671" t="s">
        <v>655</v>
      </c>
      <c r="CI8" s="221" t="s">
        <v>817</v>
      </c>
      <c r="CJ8" s="221" t="s">
        <v>818</v>
      </c>
      <c r="CK8" s="221" t="s">
        <v>819</v>
      </c>
      <c r="CL8" s="223" t="s">
        <v>820</v>
      </c>
      <c r="CM8" s="224" t="s">
        <v>668</v>
      </c>
      <c r="CN8" s="225" t="s">
        <v>669</v>
      </c>
      <c r="CO8" s="669" t="s">
        <v>185</v>
      </c>
      <c r="CP8" s="667" t="s">
        <v>186</v>
      </c>
      <c r="CQ8" s="668" t="s">
        <v>187</v>
      </c>
      <c r="CR8" s="669" t="s">
        <v>188</v>
      </c>
      <c r="CS8" s="667" t="s">
        <v>189</v>
      </c>
      <c r="CT8" s="667" t="s">
        <v>670</v>
      </c>
      <c r="CU8" s="668" t="s">
        <v>187</v>
      </c>
      <c r="CV8" s="578"/>
      <c r="CW8" s="685" t="s">
        <v>191</v>
      </c>
      <c r="CX8" s="687" t="s">
        <v>192</v>
      </c>
      <c r="CY8" s="689" t="s">
        <v>671</v>
      </c>
      <c r="CZ8" s="682" t="s">
        <v>193</v>
      </c>
      <c r="DA8" s="683"/>
      <c r="DB8" s="588"/>
      <c r="DC8" s="682"/>
      <c r="DD8" s="683"/>
      <c r="DE8" s="675" t="s">
        <v>668</v>
      </c>
      <c r="DF8" s="677" t="s">
        <v>669</v>
      </c>
      <c r="DG8" s="226"/>
      <c r="DH8" s="677" t="s">
        <v>194</v>
      </c>
      <c r="DI8" s="634"/>
      <c r="DJ8" s="634"/>
      <c r="DK8" s="634"/>
      <c r="DL8" s="634"/>
      <c r="DM8" s="634"/>
      <c r="DN8" s="634"/>
      <c r="DO8" s="634"/>
      <c r="DP8" s="634"/>
      <c r="DQ8" s="634"/>
      <c r="DR8" s="634"/>
      <c r="DS8" s="598"/>
      <c r="DT8" s="595"/>
      <c r="DU8" s="595"/>
      <c r="DV8" s="595"/>
      <c r="DW8" s="595"/>
      <c r="DX8" s="595"/>
      <c r="DY8" s="595"/>
      <c r="DZ8" s="595"/>
      <c r="EA8" s="595"/>
      <c r="EB8" s="595"/>
    </row>
    <row r="9" spans="1:136" x14ac:dyDescent="0.25">
      <c r="A9" s="679"/>
      <c r="B9" s="680"/>
      <c r="C9" s="680"/>
      <c r="D9" s="680"/>
      <c r="E9" s="680"/>
      <c r="F9" s="680"/>
      <c r="G9" s="680"/>
      <c r="H9" s="681"/>
      <c r="I9" s="691"/>
      <c r="J9" s="671"/>
      <c r="K9" s="671"/>
      <c r="L9" s="671"/>
      <c r="M9" s="671"/>
      <c r="N9" s="671"/>
      <c r="O9" s="671"/>
      <c r="P9" s="665" t="s">
        <v>196</v>
      </c>
      <c r="Q9" s="665" t="s">
        <v>672</v>
      </c>
      <c r="R9" s="665"/>
      <c r="S9" s="666" t="s">
        <v>197</v>
      </c>
      <c r="T9" s="657"/>
      <c r="U9" s="657"/>
      <c r="V9" s="657"/>
      <c r="W9" s="658"/>
      <c r="X9" s="671"/>
      <c r="Y9" s="671"/>
      <c r="Z9" s="671" t="s">
        <v>672</v>
      </c>
      <c r="AA9" s="671"/>
      <c r="AB9" s="671"/>
      <c r="AC9" s="666" t="s">
        <v>673</v>
      </c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7"/>
      <c r="AO9" s="657"/>
      <c r="AP9" s="657"/>
      <c r="AQ9" s="657"/>
      <c r="AR9" s="657"/>
      <c r="AS9" s="657"/>
      <c r="AT9" s="657"/>
      <c r="AU9" s="657"/>
      <c r="AV9" s="659"/>
      <c r="AW9" s="691"/>
      <c r="AX9" s="671"/>
      <c r="AY9" s="671"/>
      <c r="AZ9" s="671"/>
      <c r="BA9" s="671" t="s">
        <v>195</v>
      </c>
      <c r="BB9" s="671"/>
      <c r="BC9" s="671" t="s">
        <v>195</v>
      </c>
      <c r="BD9" s="671"/>
      <c r="BE9" s="671"/>
      <c r="BF9" s="671"/>
      <c r="BG9" s="671"/>
      <c r="BH9" s="671"/>
      <c r="BI9" s="671"/>
      <c r="BJ9" s="666" t="s">
        <v>195</v>
      </c>
      <c r="BK9" s="658"/>
      <c r="BL9" s="671"/>
      <c r="BM9" s="671"/>
      <c r="BN9" s="666" t="s">
        <v>195</v>
      </c>
      <c r="BO9" s="658"/>
      <c r="BP9" s="671"/>
      <c r="BQ9" s="671"/>
      <c r="BR9" s="671"/>
      <c r="BS9" s="671"/>
      <c r="BT9" s="666" t="s">
        <v>195</v>
      </c>
      <c r="BU9" s="658"/>
      <c r="BV9" s="671"/>
      <c r="BW9" s="671"/>
      <c r="BX9" s="671"/>
      <c r="BY9" s="670"/>
      <c r="BZ9" s="658" t="s">
        <v>195</v>
      </c>
      <c r="CA9" s="665"/>
      <c r="CB9" s="671"/>
      <c r="CC9" s="666" t="s">
        <v>821</v>
      </c>
      <c r="CD9" s="657"/>
      <c r="CE9" s="658" t="s">
        <v>195</v>
      </c>
      <c r="CF9" s="671"/>
      <c r="CG9" s="671"/>
      <c r="CH9" s="671"/>
      <c r="CI9" s="666" t="s">
        <v>329</v>
      </c>
      <c r="CJ9" s="657"/>
      <c r="CK9" s="657"/>
      <c r="CL9" s="657"/>
      <c r="CM9" s="672" t="s">
        <v>195</v>
      </c>
      <c r="CN9" s="673" t="s">
        <v>195</v>
      </c>
      <c r="CO9" s="669"/>
      <c r="CP9" s="667"/>
      <c r="CQ9" s="668"/>
      <c r="CR9" s="669"/>
      <c r="CS9" s="667"/>
      <c r="CT9" s="667"/>
      <c r="CU9" s="668"/>
      <c r="CV9" s="578"/>
      <c r="CW9" s="685"/>
      <c r="CX9" s="687"/>
      <c r="CY9" s="690"/>
      <c r="CZ9" s="682"/>
      <c r="DA9" s="683"/>
      <c r="DB9" s="588"/>
      <c r="DC9" s="682"/>
      <c r="DD9" s="683"/>
      <c r="DE9" s="676"/>
      <c r="DF9" s="678"/>
      <c r="DG9" s="227"/>
      <c r="DH9" s="678"/>
      <c r="DI9" s="634"/>
      <c r="DJ9" s="634"/>
      <c r="DK9" s="634"/>
      <c r="DL9" s="634"/>
      <c r="DM9" s="634"/>
      <c r="DN9" s="634"/>
      <c r="DO9" s="634"/>
      <c r="DP9" s="634"/>
      <c r="DQ9" s="634"/>
      <c r="DR9" s="634"/>
      <c r="DS9" s="598"/>
      <c r="DT9" s="9">
        <v>1</v>
      </c>
      <c r="DU9" s="9">
        <v>2</v>
      </c>
      <c r="DV9" s="9">
        <v>16</v>
      </c>
      <c r="DW9" s="9">
        <v>1</v>
      </c>
      <c r="DX9" s="9">
        <v>1</v>
      </c>
      <c r="DY9" s="9">
        <v>1</v>
      </c>
      <c r="DZ9" s="9">
        <v>1</v>
      </c>
      <c r="EA9" s="9">
        <v>2</v>
      </c>
      <c r="EB9" s="9">
        <v>2</v>
      </c>
    </row>
    <row r="10" spans="1:136" ht="128.25" thickBot="1" x14ac:dyDescent="0.3">
      <c r="A10" s="228" t="s">
        <v>201</v>
      </c>
      <c r="B10" s="229" t="s">
        <v>202</v>
      </c>
      <c r="C10" s="664" t="s">
        <v>203</v>
      </c>
      <c r="D10" s="664"/>
      <c r="E10" s="664"/>
      <c r="F10" s="229" t="s">
        <v>204</v>
      </c>
      <c r="G10" s="229" t="s">
        <v>205</v>
      </c>
      <c r="H10" s="230" t="s">
        <v>206</v>
      </c>
      <c r="I10" s="228">
        <v>2</v>
      </c>
      <c r="J10" s="229">
        <v>2</v>
      </c>
      <c r="K10" s="229">
        <v>2</v>
      </c>
      <c r="L10" s="229">
        <v>3</v>
      </c>
      <c r="M10" s="229">
        <v>3</v>
      </c>
      <c r="N10" s="229">
        <v>3</v>
      </c>
      <c r="O10" s="229">
        <v>2</v>
      </c>
      <c r="P10" s="231">
        <v>2</v>
      </c>
      <c r="Q10" s="231">
        <v>2</v>
      </c>
      <c r="R10" s="231">
        <v>2</v>
      </c>
      <c r="S10" s="231">
        <v>2</v>
      </c>
      <c r="T10" s="231">
        <v>2</v>
      </c>
      <c r="U10" s="231">
        <v>2</v>
      </c>
      <c r="V10" s="231">
        <v>2</v>
      </c>
      <c r="W10" s="231">
        <v>2</v>
      </c>
      <c r="X10" s="229">
        <v>2</v>
      </c>
      <c r="Y10" s="229">
        <v>3</v>
      </c>
      <c r="Z10" s="229">
        <v>2</v>
      </c>
      <c r="AA10" s="229">
        <v>3</v>
      </c>
      <c r="AB10" s="229">
        <v>2</v>
      </c>
      <c r="AC10" s="231">
        <v>1</v>
      </c>
      <c r="AD10" s="231">
        <v>1</v>
      </c>
      <c r="AE10" s="231">
        <v>1</v>
      </c>
      <c r="AF10" s="231">
        <v>1</v>
      </c>
      <c r="AG10" s="231">
        <v>1</v>
      </c>
      <c r="AH10" s="231">
        <v>1</v>
      </c>
      <c r="AI10" s="231">
        <v>1</v>
      </c>
      <c r="AJ10" s="231">
        <v>1</v>
      </c>
      <c r="AK10" s="231">
        <v>1</v>
      </c>
      <c r="AL10" s="231">
        <v>1</v>
      </c>
      <c r="AM10" s="231">
        <v>1</v>
      </c>
      <c r="AN10" s="231">
        <v>1</v>
      </c>
      <c r="AO10" s="231">
        <v>1</v>
      </c>
      <c r="AP10" s="231">
        <v>1</v>
      </c>
      <c r="AQ10" s="231">
        <v>1</v>
      </c>
      <c r="AR10" s="231">
        <v>1</v>
      </c>
      <c r="AS10" s="231">
        <v>1</v>
      </c>
      <c r="AT10" s="231">
        <v>1</v>
      </c>
      <c r="AU10" s="231">
        <v>1</v>
      </c>
      <c r="AV10" s="231">
        <v>1</v>
      </c>
      <c r="AW10" s="228">
        <v>2</v>
      </c>
      <c r="AX10" s="229">
        <v>3</v>
      </c>
      <c r="AY10" s="229">
        <v>3</v>
      </c>
      <c r="AZ10" s="229">
        <v>3</v>
      </c>
      <c r="BA10" s="229">
        <v>3</v>
      </c>
      <c r="BB10" s="229">
        <v>2</v>
      </c>
      <c r="BC10" s="229">
        <v>2</v>
      </c>
      <c r="BD10" s="229">
        <v>3</v>
      </c>
      <c r="BE10" s="229">
        <v>3</v>
      </c>
      <c r="BF10" s="229">
        <v>3</v>
      </c>
      <c r="BG10" s="229">
        <v>3</v>
      </c>
      <c r="BH10" s="229">
        <v>3</v>
      </c>
      <c r="BI10" s="229">
        <v>3</v>
      </c>
      <c r="BJ10" s="231">
        <v>3</v>
      </c>
      <c r="BK10" s="231">
        <v>3</v>
      </c>
      <c r="BL10" s="229">
        <v>3</v>
      </c>
      <c r="BM10" s="229">
        <v>3</v>
      </c>
      <c r="BN10" s="231">
        <v>3</v>
      </c>
      <c r="BO10" s="231">
        <v>3</v>
      </c>
      <c r="BP10" s="229">
        <v>3</v>
      </c>
      <c r="BQ10" s="229">
        <v>3</v>
      </c>
      <c r="BR10" s="229">
        <v>2</v>
      </c>
      <c r="BS10" s="229">
        <v>2</v>
      </c>
      <c r="BT10" s="231">
        <v>3</v>
      </c>
      <c r="BU10" s="231">
        <v>3</v>
      </c>
      <c r="BV10" s="229">
        <v>1</v>
      </c>
      <c r="BW10" s="229">
        <v>2</v>
      </c>
      <c r="BX10" s="229">
        <v>2</v>
      </c>
      <c r="BY10" s="230">
        <v>2</v>
      </c>
      <c r="BZ10" s="232">
        <v>2</v>
      </c>
      <c r="CA10" s="231">
        <v>2</v>
      </c>
      <c r="CB10" s="229">
        <v>2</v>
      </c>
      <c r="CC10" s="231">
        <v>2</v>
      </c>
      <c r="CD10" s="231">
        <v>3</v>
      </c>
      <c r="CE10" s="231">
        <v>3</v>
      </c>
      <c r="CF10" s="229">
        <v>2</v>
      </c>
      <c r="CG10" s="229">
        <v>3</v>
      </c>
      <c r="CH10" s="229">
        <v>1</v>
      </c>
      <c r="CI10" s="231">
        <v>2</v>
      </c>
      <c r="CJ10" s="231">
        <v>3</v>
      </c>
      <c r="CK10" s="231">
        <v>2</v>
      </c>
      <c r="CL10" s="233">
        <v>2</v>
      </c>
      <c r="CM10" s="234">
        <v>5</v>
      </c>
      <c r="CN10" s="235">
        <v>5</v>
      </c>
      <c r="CO10" s="236" t="s">
        <v>207</v>
      </c>
      <c r="CP10" s="237" t="s">
        <v>208</v>
      </c>
      <c r="CQ10" s="230" t="s">
        <v>209</v>
      </c>
      <c r="CR10" s="236" t="s">
        <v>210</v>
      </c>
      <c r="CS10" s="237" t="s">
        <v>211</v>
      </c>
      <c r="CT10" s="237" t="s">
        <v>212</v>
      </c>
      <c r="CU10" s="230" t="s">
        <v>213</v>
      </c>
      <c r="CV10" s="579"/>
      <c r="CW10" s="686"/>
      <c r="CX10" s="688"/>
      <c r="CY10" s="238" t="s">
        <v>214</v>
      </c>
      <c r="CZ10" s="239" t="s">
        <v>215</v>
      </c>
      <c r="DA10" s="240" t="s">
        <v>216</v>
      </c>
      <c r="DB10" s="144" t="s">
        <v>217</v>
      </c>
      <c r="DC10" s="684"/>
      <c r="DD10" s="692"/>
      <c r="DE10" s="219"/>
      <c r="DF10" s="220"/>
      <c r="DG10" s="220" t="s">
        <v>674</v>
      </c>
      <c r="DH10" s="220" t="s">
        <v>220</v>
      </c>
      <c r="DI10" s="145" t="s">
        <v>221</v>
      </c>
      <c r="DJ10" s="145" t="s">
        <v>222</v>
      </c>
      <c r="DK10" s="145" t="s">
        <v>223</v>
      </c>
      <c r="DL10" s="145" t="s">
        <v>22</v>
      </c>
      <c r="DM10" s="145" t="s">
        <v>595</v>
      </c>
      <c r="DN10" s="145" t="s">
        <v>23</v>
      </c>
      <c r="DO10" s="145" t="s">
        <v>24</v>
      </c>
      <c r="DP10" s="145" t="s">
        <v>224</v>
      </c>
      <c r="DQ10" s="145" t="s">
        <v>225</v>
      </c>
      <c r="DR10" s="145" t="s">
        <v>226</v>
      </c>
      <c r="DS10" s="598"/>
      <c r="DT10" s="9">
        <v>4</v>
      </c>
      <c r="DU10" s="9">
        <v>6</v>
      </c>
      <c r="DV10" s="9">
        <v>4</v>
      </c>
      <c r="DW10" s="9">
        <v>3</v>
      </c>
      <c r="DX10" s="9">
        <v>3</v>
      </c>
      <c r="DY10" s="9">
        <v>3</v>
      </c>
      <c r="DZ10" s="9">
        <v>2</v>
      </c>
      <c r="EA10" s="9">
        <v>3</v>
      </c>
      <c r="EB10" s="9">
        <v>5</v>
      </c>
    </row>
    <row r="11" spans="1:136" ht="32.25" thickBot="1" x14ac:dyDescent="0.3">
      <c r="A11" s="652" t="s">
        <v>675</v>
      </c>
      <c r="B11" s="65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  <c r="AW11" s="653"/>
      <c r="AX11" s="653"/>
      <c r="AY11" s="653"/>
      <c r="AZ11" s="653"/>
      <c r="BA11" s="653"/>
      <c r="BB11" s="653"/>
      <c r="BC11" s="653"/>
      <c r="BD11" s="653"/>
      <c r="BE11" s="653"/>
      <c r="BF11" s="653"/>
      <c r="BG11" s="653"/>
      <c r="BH11" s="653"/>
      <c r="BI11" s="653"/>
      <c r="BJ11" s="653"/>
      <c r="BK11" s="653"/>
      <c r="BL11" s="653"/>
      <c r="BM11" s="653"/>
      <c r="BN11" s="653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3"/>
      <c r="CE11" s="653"/>
      <c r="CF11" s="653"/>
      <c r="CG11" s="653"/>
      <c r="CH11" s="653"/>
      <c r="CI11" s="653"/>
      <c r="CJ11" s="653"/>
      <c r="CK11" s="653"/>
      <c r="CL11" s="653"/>
      <c r="CM11" s="653"/>
      <c r="CN11" s="653"/>
      <c r="CO11" s="653"/>
      <c r="CP11" s="653"/>
      <c r="CQ11" s="653"/>
      <c r="CR11" s="653"/>
      <c r="CS11" s="653"/>
      <c r="CT11" s="653"/>
      <c r="CU11" s="653"/>
      <c r="CV11" s="653"/>
      <c r="CW11" s="653"/>
      <c r="CX11" s="653"/>
      <c r="CY11" s="653"/>
      <c r="CZ11" s="653"/>
      <c r="DA11" s="653"/>
      <c r="DB11" s="653"/>
      <c r="DC11" s="653"/>
      <c r="DD11" s="654"/>
      <c r="DE11" s="146"/>
      <c r="DF11" s="146"/>
      <c r="DG11" s="146"/>
      <c r="DH11" s="146"/>
      <c r="DI11" s="116"/>
      <c r="DJ11" s="116"/>
      <c r="DK11" s="116"/>
      <c r="DL11" s="116"/>
      <c r="DM11" s="116"/>
      <c r="DN11" s="116"/>
      <c r="DO11" s="116"/>
      <c r="DP11" s="116"/>
      <c r="DQ11" s="116"/>
      <c r="DR11" s="147"/>
      <c r="DS11" s="116"/>
      <c r="DT11" s="9"/>
      <c r="DU11" s="9"/>
      <c r="DV11" s="9"/>
      <c r="DW11" s="9"/>
      <c r="DX11" s="9"/>
      <c r="DY11" s="9"/>
      <c r="DZ11" s="9"/>
      <c r="EA11" s="9"/>
      <c r="EB11" s="9"/>
    </row>
    <row r="12" spans="1:136" ht="76.5" x14ac:dyDescent="0.25">
      <c r="A12" s="148">
        <v>1</v>
      </c>
      <c r="B12" s="149">
        <v>1920255470</v>
      </c>
      <c r="C12" s="150" t="s">
        <v>822</v>
      </c>
      <c r="D12" s="151" t="s">
        <v>823</v>
      </c>
      <c r="E12" s="152" t="s">
        <v>250</v>
      </c>
      <c r="F12" s="153">
        <v>35007</v>
      </c>
      <c r="G12" s="154"/>
      <c r="H12" s="241" t="s">
        <v>332</v>
      </c>
      <c r="I12" s="156">
        <v>8.1999999999999993</v>
      </c>
      <c r="J12" s="157">
        <v>8.6</v>
      </c>
      <c r="K12" s="157">
        <v>8.3000000000000007</v>
      </c>
      <c r="L12" s="157">
        <v>8.3000000000000007</v>
      </c>
      <c r="M12" s="157">
        <v>7.4</v>
      </c>
      <c r="N12" s="157">
        <v>5.8</v>
      </c>
      <c r="O12" s="157">
        <v>9</v>
      </c>
      <c r="P12" s="157" t="s">
        <v>233</v>
      </c>
      <c r="Q12" s="157">
        <v>7</v>
      </c>
      <c r="R12" s="157" t="s">
        <v>233</v>
      </c>
      <c r="S12" s="157" t="s">
        <v>233</v>
      </c>
      <c r="T12" s="157" t="s">
        <v>233</v>
      </c>
      <c r="U12" s="157" t="s">
        <v>233</v>
      </c>
      <c r="V12" s="157">
        <v>7.7</v>
      </c>
      <c r="W12" s="157">
        <v>8.5</v>
      </c>
      <c r="X12" s="157">
        <v>8.6999999999999993</v>
      </c>
      <c r="Y12" s="157">
        <v>8.6999999999999993</v>
      </c>
      <c r="Z12" s="157">
        <v>7.9</v>
      </c>
      <c r="AA12" s="157">
        <v>8.1</v>
      </c>
      <c r="AB12" s="157">
        <v>6.8</v>
      </c>
      <c r="AC12" s="157" t="s">
        <v>238</v>
      </c>
      <c r="AD12" s="157" t="s">
        <v>238</v>
      </c>
      <c r="AE12" s="157">
        <v>6.6</v>
      </c>
      <c r="AF12" s="157">
        <v>7.7</v>
      </c>
      <c r="AG12" s="157">
        <v>9</v>
      </c>
      <c r="AH12" s="157">
        <v>7.6</v>
      </c>
      <c r="AI12" s="157">
        <v>7</v>
      </c>
      <c r="AJ12" s="157">
        <v>9.1999999999999993</v>
      </c>
      <c r="AK12" s="157">
        <v>8.4</v>
      </c>
      <c r="AL12" s="157">
        <v>9</v>
      </c>
      <c r="AM12" s="157">
        <v>7</v>
      </c>
      <c r="AN12" s="157">
        <v>8.1999999999999993</v>
      </c>
      <c r="AO12" s="157">
        <v>6.8</v>
      </c>
      <c r="AP12" s="157">
        <v>9</v>
      </c>
      <c r="AQ12" s="157">
        <v>9.1</v>
      </c>
      <c r="AR12" s="157">
        <v>7.9</v>
      </c>
      <c r="AS12" s="157">
        <v>6.5</v>
      </c>
      <c r="AT12" s="157" t="s">
        <v>233</v>
      </c>
      <c r="AU12" s="157" t="s">
        <v>233</v>
      </c>
      <c r="AV12" s="157">
        <v>7.1</v>
      </c>
      <c r="AW12" s="156">
        <v>8.3000000000000007</v>
      </c>
      <c r="AX12" s="157">
        <v>7</v>
      </c>
      <c r="AY12" s="157">
        <v>7.9</v>
      </c>
      <c r="AZ12" s="157">
        <v>8.9</v>
      </c>
      <c r="BA12" s="157">
        <v>9.5</v>
      </c>
      <c r="BB12" s="157">
        <v>9.1999999999999993</v>
      </c>
      <c r="BC12" s="157">
        <v>6.9</v>
      </c>
      <c r="BD12" s="157">
        <v>7.2</v>
      </c>
      <c r="BE12" s="157">
        <v>8.9</v>
      </c>
      <c r="BF12" s="157">
        <v>8.9</v>
      </c>
      <c r="BG12" s="157">
        <v>7.4</v>
      </c>
      <c r="BH12" s="157">
        <v>7.2</v>
      </c>
      <c r="BI12" s="157">
        <v>7.6</v>
      </c>
      <c r="BJ12" s="157">
        <v>7.5</v>
      </c>
      <c r="BK12" s="157" t="s">
        <v>233</v>
      </c>
      <c r="BL12" s="157">
        <v>6.9</v>
      </c>
      <c r="BM12" s="157">
        <v>8.8000000000000007</v>
      </c>
      <c r="BN12" s="157" t="s">
        <v>233</v>
      </c>
      <c r="BO12" s="157">
        <v>8.3000000000000007</v>
      </c>
      <c r="BP12" s="157">
        <v>8.3000000000000007</v>
      </c>
      <c r="BQ12" s="157">
        <v>7.4</v>
      </c>
      <c r="BR12" s="157">
        <v>8.3000000000000007</v>
      </c>
      <c r="BS12" s="157">
        <v>8.1999999999999993</v>
      </c>
      <c r="BT12" s="157" t="s">
        <v>233</v>
      </c>
      <c r="BU12" s="157">
        <v>8.5</v>
      </c>
      <c r="BV12" s="157">
        <v>8.6999999999999993</v>
      </c>
      <c r="BW12" s="157">
        <v>8.6999999999999993</v>
      </c>
      <c r="BX12" s="157">
        <v>8.9</v>
      </c>
      <c r="BY12" s="157">
        <v>9</v>
      </c>
      <c r="BZ12" s="156" t="s">
        <v>233</v>
      </c>
      <c r="CA12" s="157">
        <v>7.5</v>
      </c>
      <c r="CB12" s="157">
        <v>6.1</v>
      </c>
      <c r="CC12" s="157" t="s">
        <v>233</v>
      </c>
      <c r="CD12" s="157">
        <v>8.3000000000000007</v>
      </c>
      <c r="CE12" s="157">
        <v>8.6999999999999993</v>
      </c>
      <c r="CF12" s="157">
        <v>8</v>
      </c>
      <c r="CG12" s="157">
        <v>9.1</v>
      </c>
      <c r="CH12" s="157">
        <v>9.1</v>
      </c>
      <c r="CI12" s="157" t="s">
        <v>233</v>
      </c>
      <c r="CJ12" s="157">
        <v>7.9</v>
      </c>
      <c r="CK12" s="157" t="s">
        <v>233</v>
      </c>
      <c r="CL12" s="157">
        <v>8</v>
      </c>
      <c r="CM12" s="156" t="s">
        <v>233</v>
      </c>
      <c r="CN12" s="158" t="s">
        <v>233</v>
      </c>
      <c r="CO12" s="159">
        <v>2</v>
      </c>
      <c r="CP12" s="160">
        <v>140</v>
      </c>
      <c r="CQ12" s="161">
        <v>142</v>
      </c>
      <c r="CR12" s="162">
        <v>0</v>
      </c>
      <c r="CS12" s="163">
        <v>0</v>
      </c>
      <c r="CT12" s="163">
        <v>0</v>
      </c>
      <c r="CU12" s="164">
        <v>0</v>
      </c>
      <c r="CV12" s="165">
        <v>143</v>
      </c>
      <c r="CW12" s="166">
        <v>138</v>
      </c>
      <c r="CX12" s="167">
        <v>5</v>
      </c>
      <c r="CY12" s="168">
        <v>142</v>
      </c>
      <c r="CZ12" s="169">
        <v>8.0399999999999991</v>
      </c>
      <c r="DA12" s="170">
        <v>3.49</v>
      </c>
      <c r="DB12" s="204">
        <v>0</v>
      </c>
      <c r="DC12" s="172" t="s">
        <v>679</v>
      </c>
      <c r="DD12" s="173"/>
      <c r="DE12" s="174" t="s">
        <v>233</v>
      </c>
      <c r="DF12" s="175" t="s">
        <v>233</v>
      </c>
      <c r="DG12" s="175" t="s">
        <v>233</v>
      </c>
      <c r="DH12" s="175"/>
      <c r="DI12" s="176">
        <v>147</v>
      </c>
      <c r="DJ12" s="177">
        <v>7.76</v>
      </c>
      <c r="DK12" s="177">
        <v>3.37</v>
      </c>
      <c r="DL12" s="178"/>
      <c r="DM12" s="178"/>
      <c r="DN12" s="178"/>
      <c r="DO12" s="178"/>
      <c r="DP12" s="178"/>
      <c r="DQ12" s="179"/>
      <c r="DR12" s="180">
        <v>0</v>
      </c>
      <c r="DS12" s="181">
        <v>0</v>
      </c>
      <c r="DT12" s="182">
        <v>4</v>
      </c>
      <c r="DU12" s="182">
        <v>6</v>
      </c>
      <c r="DV12" s="91">
        <v>2</v>
      </c>
      <c r="DW12" s="182">
        <v>3</v>
      </c>
      <c r="DX12" s="182">
        <v>3</v>
      </c>
      <c r="DY12" s="182">
        <v>3</v>
      </c>
      <c r="DZ12" s="182">
        <v>2</v>
      </c>
      <c r="EA12" s="182">
        <v>2</v>
      </c>
      <c r="EB12" s="182">
        <v>4</v>
      </c>
    </row>
    <row r="13" spans="1:136" ht="76.5" x14ac:dyDescent="0.25">
      <c r="A13" s="242">
        <v>2</v>
      </c>
      <c r="B13" s="243">
        <v>1920241910</v>
      </c>
      <c r="C13" s="244" t="s">
        <v>824</v>
      </c>
      <c r="D13" s="186" t="s">
        <v>825</v>
      </c>
      <c r="E13" s="187" t="s">
        <v>333</v>
      </c>
      <c r="F13" s="245">
        <v>34405</v>
      </c>
      <c r="G13" s="154"/>
      <c r="H13" s="241" t="s">
        <v>332</v>
      </c>
      <c r="I13" s="189">
        <v>8.1</v>
      </c>
      <c r="J13" s="190">
        <v>8.1999999999999993</v>
      </c>
      <c r="K13" s="190">
        <v>7.1</v>
      </c>
      <c r="L13" s="190">
        <v>9.5</v>
      </c>
      <c r="M13" s="190">
        <v>8.9</v>
      </c>
      <c r="N13" s="190">
        <v>8.6999999999999993</v>
      </c>
      <c r="O13" s="190">
        <v>8.6</v>
      </c>
      <c r="P13" s="190" t="s">
        <v>233</v>
      </c>
      <c r="Q13" s="190">
        <v>7.4</v>
      </c>
      <c r="R13" s="190" t="s">
        <v>233</v>
      </c>
      <c r="S13" s="190" t="s">
        <v>233</v>
      </c>
      <c r="T13" s="190" t="s">
        <v>233</v>
      </c>
      <c r="U13" s="190" t="s">
        <v>233</v>
      </c>
      <c r="V13" s="190">
        <v>8.4</v>
      </c>
      <c r="W13" s="190">
        <v>6.6</v>
      </c>
      <c r="X13" s="190">
        <v>8.8000000000000007</v>
      </c>
      <c r="Y13" s="190">
        <v>7.5</v>
      </c>
      <c r="Z13" s="190">
        <v>6.8</v>
      </c>
      <c r="AA13" s="190">
        <v>5.9</v>
      </c>
      <c r="AB13" s="190">
        <v>6.8</v>
      </c>
      <c r="AC13" s="190" t="s">
        <v>238</v>
      </c>
      <c r="AD13" s="190" t="s">
        <v>238</v>
      </c>
      <c r="AE13" s="190" t="s">
        <v>238</v>
      </c>
      <c r="AF13" s="190" t="s">
        <v>238</v>
      </c>
      <c r="AG13" s="190">
        <v>8.6</v>
      </c>
      <c r="AH13" s="190" t="s">
        <v>238</v>
      </c>
      <c r="AI13" s="190">
        <v>7.5</v>
      </c>
      <c r="AJ13" s="190">
        <v>8.5</v>
      </c>
      <c r="AK13" s="190">
        <v>8.1</v>
      </c>
      <c r="AL13" s="190">
        <v>7.6</v>
      </c>
      <c r="AM13" s="190">
        <v>7.2</v>
      </c>
      <c r="AN13" s="190">
        <v>9.3000000000000007</v>
      </c>
      <c r="AO13" s="190">
        <v>9.1999999999999993</v>
      </c>
      <c r="AP13" s="190">
        <v>7.3</v>
      </c>
      <c r="AQ13" s="190">
        <v>7.2</v>
      </c>
      <c r="AR13" s="190">
        <v>9.3000000000000007</v>
      </c>
      <c r="AS13" s="190">
        <v>7.7</v>
      </c>
      <c r="AT13" s="190">
        <v>7.8</v>
      </c>
      <c r="AU13" s="190">
        <v>7.5</v>
      </c>
      <c r="AV13" s="190">
        <v>7.1</v>
      </c>
      <c r="AW13" s="189">
        <v>5.2</v>
      </c>
      <c r="AX13" s="190">
        <v>6.4</v>
      </c>
      <c r="AY13" s="190">
        <v>7.7</v>
      </c>
      <c r="AZ13" s="190">
        <v>7.7</v>
      </c>
      <c r="BA13" s="190">
        <v>7.4</v>
      </c>
      <c r="BB13" s="190">
        <v>7.9</v>
      </c>
      <c r="BC13" s="190">
        <v>7.3</v>
      </c>
      <c r="BD13" s="190">
        <v>7.1</v>
      </c>
      <c r="BE13" s="190">
        <v>7.7</v>
      </c>
      <c r="BF13" s="190">
        <v>8.1</v>
      </c>
      <c r="BG13" s="190">
        <v>6.9</v>
      </c>
      <c r="BH13" s="190">
        <v>6.6</v>
      </c>
      <c r="BI13" s="190">
        <v>7.7</v>
      </c>
      <c r="BJ13" s="190" t="s">
        <v>233</v>
      </c>
      <c r="BK13" s="190">
        <v>7</v>
      </c>
      <c r="BL13" s="190">
        <v>6.9</v>
      </c>
      <c r="BM13" s="190">
        <v>8.3000000000000007</v>
      </c>
      <c r="BN13" s="190" t="s">
        <v>233</v>
      </c>
      <c r="BO13" s="190">
        <v>8.1</v>
      </c>
      <c r="BP13" s="190">
        <v>7.6</v>
      </c>
      <c r="BQ13" s="190">
        <v>6.8</v>
      </c>
      <c r="BR13" s="190">
        <v>8.9</v>
      </c>
      <c r="BS13" s="190">
        <v>7.4</v>
      </c>
      <c r="BT13" s="190" t="s">
        <v>233</v>
      </c>
      <c r="BU13" s="190">
        <v>8.3000000000000007</v>
      </c>
      <c r="BV13" s="190">
        <v>7.7</v>
      </c>
      <c r="BW13" s="190">
        <v>8.6999999999999993</v>
      </c>
      <c r="BX13" s="190">
        <v>8.1</v>
      </c>
      <c r="BY13" s="190">
        <v>8.4</v>
      </c>
      <c r="BZ13" s="189" t="s">
        <v>233</v>
      </c>
      <c r="CA13" s="190">
        <v>7</v>
      </c>
      <c r="CB13" s="190">
        <v>7.4</v>
      </c>
      <c r="CC13" s="190" t="s">
        <v>233</v>
      </c>
      <c r="CD13" s="190">
        <v>6.2</v>
      </c>
      <c r="CE13" s="190">
        <v>8.6999999999999993</v>
      </c>
      <c r="CF13" s="190">
        <v>6.3</v>
      </c>
      <c r="CG13" s="190">
        <v>7.9</v>
      </c>
      <c r="CH13" s="190">
        <v>8</v>
      </c>
      <c r="CI13" s="190" t="s">
        <v>233</v>
      </c>
      <c r="CJ13" s="190">
        <v>7.6</v>
      </c>
      <c r="CK13" s="190" t="s">
        <v>233</v>
      </c>
      <c r="CL13" s="190">
        <v>9.1</v>
      </c>
      <c r="CM13" s="189" t="s">
        <v>233</v>
      </c>
      <c r="CN13" s="191" t="s">
        <v>233</v>
      </c>
      <c r="CO13" s="192">
        <v>5</v>
      </c>
      <c r="CP13" s="193">
        <v>139</v>
      </c>
      <c r="CQ13" s="194">
        <v>144</v>
      </c>
      <c r="CR13" s="195">
        <v>0</v>
      </c>
      <c r="CS13" s="196">
        <v>0</v>
      </c>
      <c r="CT13" s="196">
        <v>0</v>
      </c>
      <c r="CU13" s="197">
        <v>0</v>
      </c>
      <c r="CV13" s="198">
        <v>143</v>
      </c>
      <c r="CW13" s="199">
        <v>138</v>
      </c>
      <c r="CX13" s="200">
        <v>5</v>
      </c>
      <c r="CY13" s="201">
        <v>144</v>
      </c>
      <c r="CZ13" s="202">
        <v>7.66</v>
      </c>
      <c r="DA13" s="203">
        <v>3.26</v>
      </c>
      <c r="DB13" s="204">
        <v>0</v>
      </c>
      <c r="DC13" s="172" t="s">
        <v>679</v>
      </c>
      <c r="DD13" s="205"/>
      <c r="DE13" s="174" t="s">
        <v>233</v>
      </c>
      <c r="DF13" s="175" t="s">
        <v>233</v>
      </c>
      <c r="DG13" s="175" t="s">
        <v>233</v>
      </c>
      <c r="DH13" s="175"/>
      <c r="DI13" s="176">
        <v>149</v>
      </c>
      <c r="DJ13" s="177">
        <v>7.39</v>
      </c>
      <c r="DK13" s="177">
        <v>3.14</v>
      </c>
      <c r="DL13" s="178"/>
      <c r="DM13" s="178"/>
      <c r="DN13" s="178"/>
      <c r="DO13" s="178"/>
      <c r="DP13" s="178"/>
      <c r="DQ13" s="179"/>
      <c r="DR13" s="180">
        <v>0</v>
      </c>
      <c r="DS13" s="181">
        <v>1</v>
      </c>
      <c r="DT13" s="182">
        <v>4</v>
      </c>
      <c r="DU13" s="182">
        <v>6</v>
      </c>
      <c r="DV13" s="91">
        <v>0</v>
      </c>
      <c r="DW13" s="182">
        <v>3</v>
      </c>
      <c r="DX13" s="182">
        <v>3</v>
      </c>
      <c r="DY13" s="182">
        <v>3</v>
      </c>
      <c r="DZ13" s="182">
        <v>2</v>
      </c>
      <c r="EA13" s="182">
        <v>2</v>
      </c>
      <c r="EB13" s="182">
        <v>4</v>
      </c>
    </row>
    <row r="14" spans="1:136" ht="76.5" x14ac:dyDescent="0.25">
      <c r="A14" s="242">
        <v>3</v>
      </c>
      <c r="B14" s="243">
        <v>1920246662</v>
      </c>
      <c r="C14" s="244" t="s">
        <v>826</v>
      </c>
      <c r="D14" s="186" t="s">
        <v>353</v>
      </c>
      <c r="E14" s="187" t="s">
        <v>236</v>
      </c>
      <c r="F14" s="245">
        <v>34992</v>
      </c>
      <c r="G14" s="154"/>
      <c r="H14" s="241" t="s">
        <v>332</v>
      </c>
      <c r="I14" s="189">
        <v>8.9</v>
      </c>
      <c r="J14" s="190">
        <v>9.1999999999999993</v>
      </c>
      <c r="K14" s="190">
        <v>8.6999999999999993</v>
      </c>
      <c r="L14" s="190">
        <v>7.8</v>
      </c>
      <c r="M14" s="190">
        <v>7.8</v>
      </c>
      <c r="N14" s="190">
        <v>9.9</v>
      </c>
      <c r="O14" s="190">
        <v>8.6</v>
      </c>
      <c r="P14" s="190" t="s">
        <v>233</v>
      </c>
      <c r="Q14" s="190">
        <v>7.7</v>
      </c>
      <c r="R14" s="190" t="s">
        <v>233</v>
      </c>
      <c r="S14" s="190" t="s">
        <v>233</v>
      </c>
      <c r="T14" s="190" t="s">
        <v>233</v>
      </c>
      <c r="U14" s="190" t="s">
        <v>233</v>
      </c>
      <c r="V14" s="190">
        <v>8.4</v>
      </c>
      <c r="W14" s="190">
        <v>7.7</v>
      </c>
      <c r="X14" s="190">
        <v>8.4</v>
      </c>
      <c r="Y14" s="190">
        <v>8.4</v>
      </c>
      <c r="Z14" s="190">
        <v>7.7</v>
      </c>
      <c r="AA14" s="190">
        <v>8.1</v>
      </c>
      <c r="AB14" s="190">
        <v>9</v>
      </c>
      <c r="AC14" s="190">
        <v>7.4</v>
      </c>
      <c r="AD14" s="190">
        <v>9.1999999999999993</v>
      </c>
      <c r="AE14" s="190" t="s">
        <v>238</v>
      </c>
      <c r="AF14" s="190" t="s">
        <v>238</v>
      </c>
      <c r="AG14" s="190">
        <v>7.5</v>
      </c>
      <c r="AH14" s="190">
        <v>7.4</v>
      </c>
      <c r="AI14" s="190">
        <v>7.1</v>
      </c>
      <c r="AJ14" s="190">
        <v>9.1</v>
      </c>
      <c r="AK14" s="190">
        <v>8.1999999999999993</v>
      </c>
      <c r="AL14" s="190">
        <v>7.3</v>
      </c>
      <c r="AM14" s="190">
        <v>8.4</v>
      </c>
      <c r="AN14" s="190">
        <v>9.1999999999999993</v>
      </c>
      <c r="AO14" s="190">
        <v>7.6</v>
      </c>
      <c r="AP14" s="190">
        <v>7.8</v>
      </c>
      <c r="AQ14" s="190">
        <v>6.9</v>
      </c>
      <c r="AR14" s="190">
        <v>8.8000000000000007</v>
      </c>
      <c r="AS14" s="190" t="s">
        <v>233</v>
      </c>
      <c r="AT14" s="190">
        <v>7.9</v>
      </c>
      <c r="AU14" s="190" t="s">
        <v>233</v>
      </c>
      <c r="AV14" s="190">
        <v>8</v>
      </c>
      <c r="AW14" s="189">
        <v>9</v>
      </c>
      <c r="AX14" s="190">
        <v>7.4</v>
      </c>
      <c r="AY14" s="190">
        <v>7.2</v>
      </c>
      <c r="AZ14" s="190">
        <v>7.2</v>
      </c>
      <c r="BA14" s="190">
        <v>9.4</v>
      </c>
      <c r="BB14" s="190">
        <v>8.4</v>
      </c>
      <c r="BC14" s="190">
        <v>7.3</v>
      </c>
      <c r="BD14" s="190">
        <v>7.6</v>
      </c>
      <c r="BE14" s="190">
        <v>7.7</v>
      </c>
      <c r="BF14" s="190">
        <v>7.9</v>
      </c>
      <c r="BG14" s="190">
        <v>8.1999999999999993</v>
      </c>
      <c r="BH14" s="190">
        <v>7.6</v>
      </c>
      <c r="BI14" s="190">
        <v>8.6</v>
      </c>
      <c r="BJ14" s="190">
        <v>9.6999999999999993</v>
      </c>
      <c r="BK14" s="190" t="s">
        <v>233</v>
      </c>
      <c r="BL14" s="190">
        <v>7</v>
      </c>
      <c r="BM14" s="190">
        <v>9</v>
      </c>
      <c r="BN14" s="190" t="s">
        <v>233</v>
      </c>
      <c r="BO14" s="190">
        <v>8.3000000000000007</v>
      </c>
      <c r="BP14" s="190">
        <v>9.4</v>
      </c>
      <c r="BQ14" s="190">
        <v>9.6999999999999993</v>
      </c>
      <c r="BR14" s="190">
        <v>8.3000000000000007</v>
      </c>
      <c r="BS14" s="190">
        <v>8.1</v>
      </c>
      <c r="BT14" s="190" t="s">
        <v>233</v>
      </c>
      <c r="BU14" s="190">
        <v>8.5</v>
      </c>
      <c r="BV14" s="190">
        <v>8.9</v>
      </c>
      <c r="BW14" s="190">
        <v>8.8000000000000007</v>
      </c>
      <c r="BX14" s="190">
        <v>8.5</v>
      </c>
      <c r="BY14" s="190">
        <v>9.6</v>
      </c>
      <c r="BZ14" s="189" t="s">
        <v>233</v>
      </c>
      <c r="CA14" s="190">
        <v>7.9</v>
      </c>
      <c r="CB14" s="190">
        <v>7</v>
      </c>
      <c r="CC14" s="190" t="s">
        <v>233</v>
      </c>
      <c r="CD14" s="190">
        <v>7.2</v>
      </c>
      <c r="CE14" s="190">
        <v>8.9</v>
      </c>
      <c r="CF14" s="190">
        <v>8.1</v>
      </c>
      <c r="CG14" s="190">
        <v>7</v>
      </c>
      <c r="CH14" s="190">
        <v>9.4</v>
      </c>
      <c r="CI14" s="190" t="s">
        <v>233</v>
      </c>
      <c r="CJ14" s="190">
        <v>7.7</v>
      </c>
      <c r="CK14" s="190">
        <v>9</v>
      </c>
      <c r="CL14" s="190" t="s">
        <v>233</v>
      </c>
      <c r="CM14" s="189" t="s">
        <v>233</v>
      </c>
      <c r="CN14" s="191" t="s">
        <v>233</v>
      </c>
      <c r="CO14" s="192">
        <v>2</v>
      </c>
      <c r="CP14" s="193">
        <v>140</v>
      </c>
      <c r="CQ14" s="194">
        <v>142</v>
      </c>
      <c r="CR14" s="195">
        <v>0</v>
      </c>
      <c r="CS14" s="196">
        <v>0</v>
      </c>
      <c r="CT14" s="196">
        <v>0</v>
      </c>
      <c r="CU14" s="197">
        <v>0</v>
      </c>
      <c r="CV14" s="198">
        <v>143</v>
      </c>
      <c r="CW14" s="199">
        <v>138</v>
      </c>
      <c r="CX14" s="200">
        <v>5</v>
      </c>
      <c r="CY14" s="201">
        <v>142</v>
      </c>
      <c r="CZ14" s="202">
        <v>8.25</v>
      </c>
      <c r="DA14" s="203">
        <v>3.58</v>
      </c>
      <c r="DB14" s="204">
        <v>0</v>
      </c>
      <c r="DC14" s="172" t="s">
        <v>679</v>
      </c>
      <c r="DD14" s="205"/>
      <c r="DE14" s="174" t="s">
        <v>233</v>
      </c>
      <c r="DF14" s="175" t="s">
        <v>233</v>
      </c>
      <c r="DG14" s="175" t="s">
        <v>233</v>
      </c>
      <c r="DH14" s="175"/>
      <c r="DI14" s="176">
        <v>147</v>
      </c>
      <c r="DJ14" s="177">
        <v>7.96</v>
      </c>
      <c r="DK14" s="177">
        <v>3.46</v>
      </c>
      <c r="DL14" s="178"/>
      <c r="DM14" s="178"/>
      <c r="DN14" s="178"/>
      <c r="DO14" s="178"/>
      <c r="DP14" s="178"/>
      <c r="DQ14" s="179"/>
      <c r="DR14" s="180">
        <v>0</v>
      </c>
      <c r="DS14" s="181">
        <v>0</v>
      </c>
      <c r="DT14" s="182">
        <v>4</v>
      </c>
      <c r="DU14" s="182">
        <v>6</v>
      </c>
      <c r="DV14" s="91">
        <v>2</v>
      </c>
      <c r="DW14" s="182">
        <v>3</v>
      </c>
      <c r="DX14" s="182">
        <v>3</v>
      </c>
      <c r="DY14" s="182">
        <v>3</v>
      </c>
      <c r="DZ14" s="182">
        <v>2</v>
      </c>
      <c r="EA14" s="182">
        <v>2</v>
      </c>
      <c r="EB14" s="182">
        <v>4</v>
      </c>
    </row>
    <row r="15" spans="1:136" ht="76.5" x14ac:dyDescent="0.25">
      <c r="A15" s="242">
        <v>4</v>
      </c>
      <c r="B15" s="243">
        <v>1920235301</v>
      </c>
      <c r="C15" s="244" t="s">
        <v>827</v>
      </c>
      <c r="D15" s="186" t="s">
        <v>828</v>
      </c>
      <c r="E15" s="187" t="s">
        <v>292</v>
      </c>
      <c r="F15" s="245">
        <v>35022</v>
      </c>
      <c r="G15" s="154"/>
      <c r="H15" s="241" t="s">
        <v>332</v>
      </c>
      <c r="I15" s="189">
        <v>7.9</v>
      </c>
      <c r="J15" s="190">
        <v>8.3000000000000007</v>
      </c>
      <c r="K15" s="190">
        <v>8.3000000000000007</v>
      </c>
      <c r="L15" s="190">
        <v>7.4</v>
      </c>
      <c r="M15" s="190">
        <v>8</v>
      </c>
      <c r="N15" s="190">
        <v>6.2</v>
      </c>
      <c r="O15" s="190">
        <v>8</v>
      </c>
      <c r="P15" s="190" t="s">
        <v>233</v>
      </c>
      <c r="Q15" s="190">
        <v>7.4</v>
      </c>
      <c r="R15" s="190" t="s">
        <v>233</v>
      </c>
      <c r="S15" s="190" t="s">
        <v>233</v>
      </c>
      <c r="T15" s="190" t="s">
        <v>233</v>
      </c>
      <c r="U15" s="190" t="s">
        <v>233</v>
      </c>
      <c r="V15" s="190">
        <v>7.6</v>
      </c>
      <c r="W15" s="190">
        <v>8.1</v>
      </c>
      <c r="X15" s="190">
        <v>8.4</v>
      </c>
      <c r="Y15" s="190">
        <v>7.9</v>
      </c>
      <c r="Z15" s="190">
        <v>7.3</v>
      </c>
      <c r="AA15" s="190">
        <v>8.6</v>
      </c>
      <c r="AB15" s="190">
        <v>8.3000000000000007</v>
      </c>
      <c r="AC15" s="190" t="s">
        <v>238</v>
      </c>
      <c r="AD15" s="190">
        <v>6.5</v>
      </c>
      <c r="AE15" s="190">
        <v>7.1</v>
      </c>
      <c r="AF15" s="190">
        <v>9</v>
      </c>
      <c r="AG15" s="190">
        <v>7.4</v>
      </c>
      <c r="AH15" s="190">
        <v>6.5</v>
      </c>
      <c r="AI15" s="190">
        <v>6.9</v>
      </c>
      <c r="AJ15" s="190">
        <v>9.1</v>
      </c>
      <c r="AK15" s="190">
        <v>8</v>
      </c>
      <c r="AL15" s="190">
        <v>8</v>
      </c>
      <c r="AM15" s="190">
        <v>6</v>
      </c>
      <c r="AN15" s="190">
        <v>6.8</v>
      </c>
      <c r="AO15" s="190">
        <v>8</v>
      </c>
      <c r="AP15" s="190">
        <v>8</v>
      </c>
      <c r="AQ15" s="190">
        <v>7</v>
      </c>
      <c r="AR15" s="190">
        <v>8.6999999999999993</v>
      </c>
      <c r="AS15" s="190">
        <v>6.9</v>
      </c>
      <c r="AT15" s="190" t="s">
        <v>233</v>
      </c>
      <c r="AU15" s="190" t="s">
        <v>233</v>
      </c>
      <c r="AV15" s="190" t="s">
        <v>233</v>
      </c>
      <c r="AW15" s="189">
        <v>7.7</v>
      </c>
      <c r="AX15" s="190">
        <v>6.4</v>
      </c>
      <c r="AY15" s="190">
        <v>6.7</v>
      </c>
      <c r="AZ15" s="190">
        <v>7.8</v>
      </c>
      <c r="BA15" s="190">
        <v>9.5</v>
      </c>
      <c r="BB15" s="190">
        <v>7.3</v>
      </c>
      <c r="BC15" s="190">
        <v>6.3</v>
      </c>
      <c r="BD15" s="190">
        <v>7.3</v>
      </c>
      <c r="BE15" s="190">
        <v>5.6</v>
      </c>
      <c r="BF15" s="190">
        <v>9.3000000000000007</v>
      </c>
      <c r="BG15" s="190">
        <v>7.8</v>
      </c>
      <c r="BH15" s="190">
        <v>7</v>
      </c>
      <c r="BI15" s="190">
        <v>7</v>
      </c>
      <c r="BJ15" s="190">
        <v>7.3</v>
      </c>
      <c r="BK15" s="190" t="s">
        <v>233</v>
      </c>
      <c r="BL15" s="190">
        <v>7</v>
      </c>
      <c r="BM15" s="190">
        <v>8.6999999999999993</v>
      </c>
      <c r="BN15" s="190" t="s">
        <v>233</v>
      </c>
      <c r="BO15" s="190">
        <v>8.1</v>
      </c>
      <c r="BP15" s="190">
        <v>7.4</v>
      </c>
      <c r="BQ15" s="190">
        <v>8.4</v>
      </c>
      <c r="BR15" s="190">
        <v>8</v>
      </c>
      <c r="BS15" s="190">
        <v>7.5</v>
      </c>
      <c r="BT15" s="190" t="s">
        <v>233</v>
      </c>
      <c r="BU15" s="190">
        <v>9.1</v>
      </c>
      <c r="BV15" s="190">
        <v>9</v>
      </c>
      <c r="BW15" s="190">
        <v>9</v>
      </c>
      <c r="BX15" s="190">
        <v>8.3000000000000007</v>
      </c>
      <c r="BY15" s="190">
        <v>8.1</v>
      </c>
      <c r="BZ15" s="189" t="s">
        <v>233</v>
      </c>
      <c r="CA15" s="190">
        <v>8</v>
      </c>
      <c r="CB15" s="190">
        <v>6.2</v>
      </c>
      <c r="CC15" s="190" t="s">
        <v>233</v>
      </c>
      <c r="CD15" s="190">
        <v>8.3000000000000007</v>
      </c>
      <c r="CE15" s="190">
        <v>8.1</v>
      </c>
      <c r="CF15" s="190">
        <v>8.6999999999999993</v>
      </c>
      <c r="CG15" s="190">
        <v>9.6</v>
      </c>
      <c r="CH15" s="190">
        <v>9</v>
      </c>
      <c r="CI15" s="190" t="s">
        <v>233</v>
      </c>
      <c r="CJ15" s="190">
        <v>7.7</v>
      </c>
      <c r="CK15" s="190" t="s">
        <v>233</v>
      </c>
      <c r="CL15" s="190">
        <v>8.6</v>
      </c>
      <c r="CM15" s="189" t="s">
        <v>233</v>
      </c>
      <c r="CN15" s="191" t="s">
        <v>233</v>
      </c>
      <c r="CO15" s="192">
        <v>1</v>
      </c>
      <c r="CP15" s="193">
        <v>140</v>
      </c>
      <c r="CQ15" s="194">
        <v>141</v>
      </c>
      <c r="CR15" s="195">
        <v>0</v>
      </c>
      <c r="CS15" s="196">
        <v>0</v>
      </c>
      <c r="CT15" s="196">
        <v>0</v>
      </c>
      <c r="CU15" s="197">
        <v>0</v>
      </c>
      <c r="CV15" s="198">
        <v>143</v>
      </c>
      <c r="CW15" s="199">
        <v>138</v>
      </c>
      <c r="CX15" s="200">
        <v>5</v>
      </c>
      <c r="CY15" s="201">
        <v>141</v>
      </c>
      <c r="CZ15" s="202">
        <v>7.79</v>
      </c>
      <c r="DA15" s="203">
        <v>3.34</v>
      </c>
      <c r="DB15" s="204">
        <v>0</v>
      </c>
      <c r="DC15" s="172" t="s">
        <v>679</v>
      </c>
      <c r="DD15" s="205"/>
      <c r="DE15" s="174" t="s">
        <v>233</v>
      </c>
      <c r="DF15" s="175" t="s">
        <v>233</v>
      </c>
      <c r="DG15" s="175" t="s">
        <v>233</v>
      </c>
      <c r="DH15" s="175"/>
      <c r="DI15" s="176">
        <v>146</v>
      </c>
      <c r="DJ15" s="177">
        <v>7.52</v>
      </c>
      <c r="DK15" s="177">
        <v>3.23</v>
      </c>
      <c r="DL15" s="178"/>
      <c r="DM15" s="178"/>
      <c r="DN15" s="178"/>
      <c r="DO15" s="178"/>
      <c r="DP15" s="178"/>
      <c r="DQ15" s="179"/>
      <c r="DR15" s="180">
        <v>0</v>
      </c>
      <c r="DS15" s="181">
        <v>0</v>
      </c>
      <c r="DT15" s="182">
        <v>4</v>
      </c>
      <c r="DU15" s="182">
        <v>6</v>
      </c>
      <c r="DV15" s="91">
        <v>3</v>
      </c>
      <c r="DW15" s="182">
        <v>3</v>
      </c>
      <c r="DX15" s="182">
        <v>3</v>
      </c>
      <c r="DY15" s="182">
        <v>3</v>
      </c>
      <c r="DZ15" s="182">
        <v>2</v>
      </c>
      <c r="EA15" s="182">
        <v>2</v>
      </c>
      <c r="EB15" s="182">
        <v>4</v>
      </c>
    </row>
    <row r="16" spans="1:136" ht="76.5" x14ac:dyDescent="0.25">
      <c r="A16" s="242">
        <v>5</v>
      </c>
      <c r="B16" s="243">
        <v>1920215199</v>
      </c>
      <c r="C16" s="244" t="s">
        <v>829</v>
      </c>
      <c r="D16" s="186" t="s">
        <v>721</v>
      </c>
      <c r="E16" s="187" t="s">
        <v>690</v>
      </c>
      <c r="F16" s="245">
        <v>34701</v>
      </c>
      <c r="G16" s="154"/>
      <c r="H16" s="241" t="s">
        <v>332</v>
      </c>
      <c r="I16" s="189">
        <v>8.3000000000000007</v>
      </c>
      <c r="J16" s="190">
        <v>8.4</v>
      </c>
      <c r="K16" s="190">
        <v>8.6999999999999993</v>
      </c>
      <c r="L16" s="190">
        <v>7.6</v>
      </c>
      <c r="M16" s="190">
        <v>8</v>
      </c>
      <c r="N16" s="190">
        <v>6.2</v>
      </c>
      <c r="O16" s="190">
        <v>5.5</v>
      </c>
      <c r="P16" s="190" t="s">
        <v>233</v>
      </c>
      <c r="Q16" s="190">
        <v>7.7</v>
      </c>
      <c r="R16" s="190" t="s">
        <v>233</v>
      </c>
      <c r="S16" s="190" t="s">
        <v>233</v>
      </c>
      <c r="T16" s="190" t="s">
        <v>233</v>
      </c>
      <c r="U16" s="190" t="s">
        <v>233</v>
      </c>
      <c r="V16" s="190">
        <v>8.3000000000000007</v>
      </c>
      <c r="W16" s="190">
        <v>6.7</v>
      </c>
      <c r="X16" s="190">
        <v>8.5</v>
      </c>
      <c r="Y16" s="190">
        <v>8.4</v>
      </c>
      <c r="Z16" s="190">
        <v>6.2</v>
      </c>
      <c r="AA16" s="190">
        <v>8.4</v>
      </c>
      <c r="AB16" s="190">
        <v>7</v>
      </c>
      <c r="AC16" s="190">
        <v>7.5</v>
      </c>
      <c r="AD16" s="190">
        <v>6.6</v>
      </c>
      <c r="AE16" s="190">
        <v>6.1</v>
      </c>
      <c r="AF16" s="190">
        <v>8.5</v>
      </c>
      <c r="AG16" s="190">
        <v>6.4</v>
      </c>
      <c r="AH16" s="190">
        <v>7.9</v>
      </c>
      <c r="AI16" s="190">
        <v>7.7</v>
      </c>
      <c r="AJ16" s="190">
        <v>7.7</v>
      </c>
      <c r="AK16" s="190">
        <v>7.1</v>
      </c>
      <c r="AL16" s="190">
        <v>6.2</v>
      </c>
      <c r="AM16" s="190">
        <v>7.5</v>
      </c>
      <c r="AN16" s="190">
        <v>7.7</v>
      </c>
      <c r="AO16" s="190">
        <v>6.9</v>
      </c>
      <c r="AP16" s="190">
        <v>8.5</v>
      </c>
      <c r="AQ16" s="190">
        <v>7.3</v>
      </c>
      <c r="AR16" s="190">
        <v>8.8000000000000007</v>
      </c>
      <c r="AS16" s="190" t="s">
        <v>233</v>
      </c>
      <c r="AT16" s="190" t="s">
        <v>233</v>
      </c>
      <c r="AU16" s="190" t="s">
        <v>233</v>
      </c>
      <c r="AV16" s="190" t="s">
        <v>233</v>
      </c>
      <c r="AW16" s="189">
        <v>7.7</v>
      </c>
      <c r="AX16" s="190">
        <v>6.4</v>
      </c>
      <c r="AY16" s="190">
        <v>6.1</v>
      </c>
      <c r="AZ16" s="190">
        <v>8.4</v>
      </c>
      <c r="BA16" s="190">
        <v>7.9</v>
      </c>
      <c r="BB16" s="190">
        <v>8.3000000000000007</v>
      </c>
      <c r="BC16" s="190">
        <v>6.6</v>
      </c>
      <c r="BD16" s="190">
        <v>7.2</v>
      </c>
      <c r="BE16" s="190">
        <v>7</v>
      </c>
      <c r="BF16" s="190">
        <v>7.7</v>
      </c>
      <c r="BG16" s="190">
        <v>7.7</v>
      </c>
      <c r="BH16" s="190">
        <v>7.5</v>
      </c>
      <c r="BI16" s="190">
        <v>6.6</v>
      </c>
      <c r="BJ16" s="190">
        <v>8.8000000000000007</v>
      </c>
      <c r="BK16" s="190" t="s">
        <v>233</v>
      </c>
      <c r="BL16" s="190">
        <v>6.3</v>
      </c>
      <c r="BM16" s="190">
        <v>7.7</v>
      </c>
      <c r="BN16" s="190" t="s">
        <v>233</v>
      </c>
      <c r="BO16" s="190">
        <v>6.2</v>
      </c>
      <c r="BP16" s="190">
        <v>7.6</v>
      </c>
      <c r="BQ16" s="190">
        <v>9.4</v>
      </c>
      <c r="BR16" s="190">
        <v>7.8</v>
      </c>
      <c r="BS16" s="190">
        <v>7.1</v>
      </c>
      <c r="BT16" s="190" t="s">
        <v>233</v>
      </c>
      <c r="BU16" s="190">
        <v>7.9</v>
      </c>
      <c r="BV16" s="190">
        <v>8.1</v>
      </c>
      <c r="BW16" s="190">
        <v>8.9</v>
      </c>
      <c r="BX16" s="190">
        <v>7.3</v>
      </c>
      <c r="BY16" s="190">
        <v>8.8000000000000007</v>
      </c>
      <c r="BZ16" s="189" t="s">
        <v>233</v>
      </c>
      <c r="CA16" s="190">
        <v>7.5</v>
      </c>
      <c r="CB16" s="190">
        <v>7.3</v>
      </c>
      <c r="CC16" s="190" t="s">
        <v>233</v>
      </c>
      <c r="CD16" s="190">
        <v>8</v>
      </c>
      <c r="CE16" s="190">
        <v>8.9</v>
      </c>
      <c r="CF16" s="190">
        <v>8.4</v>
      </c>
      <c r="CG16" s="190">
        <v>9.6</v>
      </c>
      <c r="CH16" s="190">
        <v>9.1</v>
      </c>
      <c r="CI16" s="190" t="s">
        <v>233</v>
      </c>
      <c r="CJ16" s="190">
        <v>7.4</v>
      </c>
      <c r="CK16" s="190" t="s">
        <v>233</v>
      </c>
      <c r="CL16" s="190">
        <v>8.6</v>
      </c>
      <c r="CM16" s="189" t="s">
        <v>233</v>
      </c>
      <c r="CN16" s="191" t="s">
        <v>233</v>
      </c>
      <c r="CO16" s="192">
        <v>0</v>
      </c>
      <c r="CP16" s="193">
        <v>140</v>
      </c>
      <c r="CQ16" s="194">
        <v>140</v>
      </c>
      <c r="CR16" s="195">
        <v>0</v>
      </c>
      <c r="CS16" s="196">
        <v>0</v>
      </c>
      <c r="CT16" s="196">
        <v>0</v>
      </c>
      <c r="CU16" s="197">
        <v>0</v>
      </c>
      <c r="CV16" s="198">
        <v>143</v>
      </c>
      <c r="CW16" s="199">
        <v>138</v>
      </c>
      <c r="CX16" s="200">
        <v>5</v>
      </c>
      <c r="CY16" s="201">
        <v>140</v>
      </c>
      <c r="CZ16" s="202">
        <v>7.65</v>
      </c>
      <c r="DA16" s="203">
        <v>3.26</v>
      </c>
      <c r="DB16" s="204">
        <v>0</v>
      </c>
      <c r="DC16" s="172" t="s">
        <v>679</v>
      </c>
      <c r="DD16" s="205"/>
      <c r="DE16" s="174" t="s">
        <v>233</v>
      </c>
      <c r="DF16" s="175" t="s">
        <v>233</v>
      </c>
      <c r="DG16" s="175" t="s">
        <v>233</v>
      </c>
      <c r="DH16" s="175"/>
      <c r="DI16" s="176">
        <v>145</v>
      </c>
      <c r="DJ16" s="177">
        <v>7.39</v>
      </c>
      <c r="DK16" s="177">
        <v>3.15</v>
      </c>
      <c r="DL16" s="178"/>
      <c r="DM16" s="178"/>
      <c r="DN16" s="178"/>
      <c r="DO16" s="178"/>
      <c r="DP16" s="178"/>
      <c r="DQ16" s="179"/>
      <c r="DR16" s="180">
        <v>0</v>
      </c>
      <c r="DS16" s="181">
        <v>0</v>
      </c>
      <c r="DT16" s="182">
        <v>4</v>
      </c>
      <c r="DU16" s="182">
        <v>6</v>
      </c>
      <c r="DV16" s="91">
        <v>4</v>
      </c>
      <c r="DW16" s="182">
        <v>3</v>
      </c>
      <c r="DX16" s="182">
        <v>3</v>
      </c>
      <c r="DY16" s="182">
        <v>3</v>
      </c>
      <c r="DZ16" s="182">
        <v>2</v>
      </c>
      <c r="EA16" s="182">
        <v>2</v>
      </c>
      <c r="EB16" s="182">
        <v>4</v>
      </c>
    </row>
    <row r="17" spans="1:132" ht="76.5" x14ac:dyDescent="0.25">
      <c r="A17" s="242">
        <v>6</v>
      </c>
      <c r="B17" s="243">
        <v>1920246658</v>
      </c>
      <c r="C17" s="244" t="s">
        <v>697</v>
      </c>
      <c r="D17" s="186" t="s">
        <v>335</v>
      </c>
      <c r="E17" s="187" t="s">
        <v>830</v>
      </c>
      <c r="F17" s="245">
        <v>34616</v>
      </c>
      <c r="G17" s="154"/>
      <c r="H17" s="241" t="s">
        <v>332</v>
      </c>
      <c r="I17" s="189">
        <v>8.1999999999999993</v>
      </c>
      <c r="J17" s="190">
        <v>8.1</v>
      </c>
      <c r="K17" s="190">
        <v>8.8000000000000007</v>
      </c>
      <c r="L17" s="190">
        <v>6.5</v>
      </c>
      <c r="M17" s="190">
        <v>7.8</v>
      </c>
      <c r="N17" s="190">
        <v>6.6</v>
      </c>
      <c r="O17" s="190">
        <v>6.5</v>
      </c>
      <c r="P17" s="190" t="s">
        <v>233</v>
      </c>
      <c r="Q17" s="190">
        <v>6.7</v>
      </c>
      <c r="R17" s="190" t="s">
        <v>233</v>
      </c>
      <c r="S17" s="190" t="s">
        <v>233</v>
      </c>
      <c r="T17" s="190" t="s">
        <v>233</v>
      </c>
      <c r="U17" s="190" t="s">
        <v>233</v>
      </c>
      <c r="V17" s="190">
        <v>8.1</v>
      </c>
      <c r="W17" s="190">
        <v>8.4</v>
      </c>
      <c r="X17" s="190">
        <v>8.3000000000000007</v>
      </c>
      <c r="Y17" s="190">
        <v>8.5</v>
      </c>
      <c r="Z17" s="190">
        <v>7.5</v>
      </c>
      <c r="AA17" s="190">
        <v>7.7</v>
      </c>
      <c r="AB17" s="190">
        <v>7.2</v>
      </c>
      <c r="AC17" s="190" t="s">
        <v>238</v>
      </c>
      <c r="AD17" s="190" t="s">
        <v>238</v>
      </c>
      <c r="AE17" s="190" t="s">
        <v>238</v>
      </c>
      <c r="AF17" s="190" t="s">
        <v>238</v>
      </c>
      <c r="AG17" s="190">
        <v>7.9</v>
      </c>
      <c r="AH17" s="190">
        <v>8.5</v>
      </c>
      <c r="AI17" s="190">
        <v>6.9</v>
      </c>
      <c r="AJ17" s="190">
        <v>8.6</v>
      </c>
      <c r="AK17" s="190">
        <v>8.4</v>
      </c>
      <c r="AL17" s="190">
        <v>8</v>
      </c>
      <c r="AM17" s="190">
        <v>7.8</v>
      </c>
      <c r="AN17" s="190">
        <v>7.5</v>
      </c>
      <c r="AO17" s="190">
        <v>7.6</v>
      </c>
      <c r="AP17" s="190">
        <v>7.4</v>
      </c>
      <c r="AQ17" s="190">
        <v>6.7</v>
      </c>
      <c r="AR17" s="190">
        <v>7.8</v>
      </c>
      <c r="AS17" s="190">
        <v>6.7</v>
      </c>
      <c r="AT17" s="190">
        <v>6.2</v>
      </c>
      <c r="AU17" s="190">
        <v>6.7</v>
      </c>
      <c r="AV17" s="190">
        <v>8.1</v>
      </c>
      <c r="AW17" s="189">
        <v>8.5</v>
      </c>
      <c r="AX17" s="190">
        <v>7.1</v>
      </c>
      <c r="AY17" s="190">
        <v>7.4</v>
      </c>
      <c r="AZ17" s="190">
        <v>5.9</v>
      </c>
      <c r="BA17" s="190">
        <v>8.5</v>
      </c>
      <c r="BB17" s="190">
        <v>7.3</v>
      </c>
      <c r="BC17" s="190">
        <v>8.1</v>
      </c>
      <c r="BD17" s="190">
        <v>6.9</v>
      </c>
      <c r="BE17" s="190">
        <v>7.4</v>
      </c>
      <c r="BF17" s="190">
        <v>8.4</v>
      </c>
      <c r="BG17" s="190">
        <v>8.5</v>
      </c>
      <c r="BH17" s="190">
        <v>7.7</v>
      </c>
      <c r="BI17" s="190">
        <v>7.9</v>
      </c>
      <c r="BJ17" s="190">
        <v>8.5</v>
      </c>
      <c r="BK17" s="190" t="s">
        <v>233</v>
      </c>
      <c r="BL17" s="190">
        <v>8.1999999999999993</v>
      </c>
      <c r="BM17" s="190">
        <v>8.9</v>
      </c>
      <c r="BN17" s="190" t="s">
        <v>233</v>
      </c>
      <c r="BO17" s="190">
        <v>8.4</v>
      </c>
      <c r="BP17" s="190">
        <v>8.3000000000000007</v>
      </c>
      <c r="BQ17" s="190">
        <v>8</v>
      </c>
      <c r="BR17" s="190">
        <v>7.7</v>
      </c>
      <c r="BS17" s="190">
        <v>7.4</v>
      </c>
      <c r="BT17" s="190" t="s">
        <v>233</v>
      </c>
      <c r="BU17" s="190">
        <v>8.6</v>
      </c>
      <c r="BV17" s="190">
        <v>9</v>
      </c>
      <c r="BW17" s="190">
        <v>9.4</v>
      </c>
      <c r="BX17" s="190">
        <v>8.4</v>
      </c>
      <c r="BY17" s="190">
        <v>9.1999999999999993</v>
      </c>
      <c r="BZ17" s="189" t="s">
        <v>233</v>
      </c>
      <c r="CA17" s="190">
        <v>7.7</v>
      </c>
      <c r="CB17" s="190">
        <v>8.1999999999999993</v>
      </c>
      <c r="CC17" s="190" t="s">
        <v>233</v>
      </c>
      <c r="CD17" s="190">
        <v>7.4</v>
      </c>
      <c r="CE17" s="190">
        <v>8.4</v>
      </c>
      <c r="CF17" s="190">
        <v>7</v>
      </c>
      <c r="CG17" s="190">
        <v>8.5</v>
      </c>
      <c r="CH17" s="190">
        <v>9.1</v>
      </c>
      <c r="CI17" s="190" t="s">
        <v>233</v>
      </c>
      <c r="CJ17" s="190">
        <v>7.6</v>
      </c>
      <c r="CK17" s="190" t="s">
        <v>233</v>
      </c>
      <c r="CL17" s="190">
        <v>9.4</v>
      </c>
      <c r="CM17" s="189" t="s">
        <v>233</v>
      </c>
      <c r="CN17" s="191" t="s">
        <v>233</v>
      </c>
      <c r="CO17" s="192">
        <v>4</v>
      </c>
      <c r="CP17" s="193">
        <v>140</v>
      </c>
      <c r="CQ17" s="194">
        <v>144</v>
      </c>
      <c r="CR17" s="195">
        <v>0</v>
      </c>
      <c r="CS17" s="196">
        <v>0</v>
      </c>
      <c r="CT17" s="196">
        <v>0</v>
      </c>
      <c r="CU17" s="197">
        <v>0</v>
      </c>
      <c r="CV17" s="198">
        <v>143</v>
      </c>
      <c r="CW17" s="199">
        <v>138</v>
      </c>
      <c r="CX17" s="200">
        <v>5</v>
      </c>
      <c r="CY17" s="201">
        <v>144</v>
      </c>
      <c r="CZ17" s="202">
        <v>7.87</v>
      </c>
      <c r="DA17" s="203">
        <v>3.41</v>
      </c>
      <c r="DB17" s="204">
        <v>0</v>
      </c>
      <c r="DC17" s="172" t="s">
        <v>679</v>
      </c>
      <c r="DD17" s="205"/>
      <c r="DE17" s="174" t="s">
        <v>233</v>
      </c>
      <c r="DF17" s="175" t="s">
        <v>233</v>
      </c>
      <c r="DG17" s="175" t="s">
        <v>233</v>
      </c>
      <c r="DH17" s="175"/>
      <c r="DI17" s="176">
        <v>149</v>
      </c>
      <c r="DJ17" s="177">
        <v>7.6</v>
      </c>
      <c r="DK17" s="177">
        <v>3.3</v>
      </c>
      <c r="DL17" s="178"/>
      <c r="DM17" s="178"/>
      <c r="DN17" s="178"/>
      <c r="DO17" s="178"/>
      <c r="DP17" s="178"/>
      <c r="DQ17" s="179"/>
      <c r="DR17" s="180">
        <v>0</v>
      </c>
      <c r="DS17" s="181">
        <v>0</v>
      </c>
      <c r="DT17" s="182">
        <v>4</v>
      </c>
      <c r="DU17" s="182">
        <v>6</v>
      </c>
      <c r="DV17" s="91">
        <v>0</v>
      </c>
      <c r="DW17" s="182">
        <v>3</v>
      </c>
      <c r="DX17" s="182">
        <v>3</v>
      </c>
      <c r="DY17" s="182">
        <v>3</v>
      </c>
      <c r="DZ17" s="182">
        <v>2</v>
      </c>
      <c r="EA17" s="182">
        <v>2</v>
      </c>
      <c r="EB17" s="182">
        <v>4</v>
      </c>
    </row>
    <row r="18" spans="1:132" ht="76.5" x14ac:dyDescent="0.25">
      <c r="A18" s="242">
        <v>7</v>
      </c>
      <c r="B18" s="243">
        <v>1920245369</v>
      </c>
      <c r="C18" s="244" t="s">
        <v>697</v>
      </c>
      <c r="D18" s="186" t="s">
        <v>335</v>
      </c>
      <c r="E18" s="187" t="s">
        <v>831</v>
      </c>
      <c r="F18" s="245">
        <v>34997</v>
      </c>
      <c r="G18" s="154"/>
      <c r="H18" s="241" t="s">
        <v>332</v>
      </c>
      <c r="I18" s="189">
        <v>8.1999999999999993</v>
      </c>
      <c r="J18" s="190">
        <v>6.3</v>
      </c>
      <c r="K18" s="190">
        <v>8.6</v>
      </c>
      <c r="L18" s="190">
        <v>9.1</v>
      </c>
      <c r="M18" s="190">
        <v>7.8</v>
      </c>
      <c r="N18" s="190">
        <v>6.8</v>
      </c>
      <c r="O18" s="190">
        <v>9</v>
      </c>
      <c r="P18" s="190" t="s">
        <v>233</v>
      </c>
      <c r="Q18" s="190">
        <v>6.9</v>
      </c>
      <c r="R18" s="190" t="s">
        <v>233</v>
      </c>
      <c r="S18" s="190" t="s">
        <v>233</v>
      </c>
      <c r="T18" s="190" t="s">
        <v>233</v>
      </c>
      <c r="U18" s="190" t="s">
        <v>233</v>
      </c>
      <c r="V18" s="190">
        <v>9</v>
      </c>
      <c r="W18" s="190">
        <v>7</v>
      </c>
      <c r="X18" s="190">
        <v>8</v>
      </c>
      <c r="Y18" s="190">
        <v>7.1</v>
      </c>
      <c r="Z18" s="190">
        <v>6.9</v>
      </c>
      <c r="AA18" s="190">
        <v>7.3</v>
      </c>
      <c r="AB18" s="190">
        <v>8.6999999999999993</v>
      </c>
      <c r="AC18" s="190" t="s">
        <v>238</v>
      </c>
      <c r="AD18" s="190">
        <v>5.9</v>
      </c>
      <c r="AE18" s="190" t="s">
        <v>238</v>
      </c>
      <c r="AF18" s="190" t="s">
        <v>238</v>
      </c>
      <c r="AG18" s="190">
        <v>7.9</v>
      </c>
      <c r="AH18" s="190">
        <v>8.4</v>
      </c>
      <c r="AI18" s="190">
        <v>8</v>
      </c>
      <c r="AJ18" s="190">
        <v>8.9</v>
      </c>
      <c r="AK18" s="190">
        <v>7.8</v>
      </c>
      <c r="AL18" s="190">
        <v>8.1999999999999993</v>
      </c>
      <c r="AM18" s="190">
        <v>7.3</v>
      </c>
      <c r="AN18" s="190">
        <v>7.2</v>
      </c>
      <c r="AO18" s="190">
        <v>8.4</v>
      </c>
      <c r="AP18" s="190">
        <v>7.8</v>
      </c>
      <c r="AQ18" s="190">
        <v>7.6</v>
      </c>
      <c r="AR18" s="190">
        <v>8.1</v>
      </c>
      <c r="AS18" s="190">
        <v>7.5</v>
      </c>
      <c r="AT18" s="190" t="s">
        <v>233</v>
      </c>
      <c r="AU18" s="190">
        <v>8</v>
      </c>
      <c r="AV18" s="190">
        <v>8.3000000000000007</v>
      </c>
      <c r="AW18" s="189">
        <v>7.7</v>
      </c>
      <c r="AX18" s="190">
        <v>7.3</v>
      </c>
      <c r="AY18" s="190">
        <v>7.6</v>
      </c>
      <c r="AZ18" s="190">
        <v>9.1</v>
      </c>
      <c r="BA18" s="190">
        <v>9.1999999999999993</v>
      </c>
      <c r="BB18" s="190">
        <v>6.8</v>
      </c>
      <c r="BC18" s="190">
        <v>7.1</v>
      </c>
      <c r="BD18" s="190">
        <v>7.2</v>
      </c>
      <c r="BE18" s="190">
        <v>8.5</v>
      </c>
      <c r="BF18" s="190">
        <v>9.1</v>
      </c>
      <c r="BG18" s="190">
        <v>8.8000000000000007</v>
      </c>
      <c r="BH18" s="190">
        <v>7.8</v>
      </c>
      <c r="BI18" s="190">
        <v>8.9</v>
      </c>
      <c r="BJ18" s="190" t="s">
        <v>233</v>
      </c>
      <c r="BK18" s="190">
        <v>8</v>
      </c>
      <c r="BL18" s="190">
        <v>8.1</v>
      </c>
      <c r="BM18" s="190">
        <v>8.1</v>
      </c>
      <c r="BN18" s="190" t="s">
        <v>233</v>
      </c>
      <c r="BO18" s="190">
        <v>9.5</v>
      </c>
      <c r="BP18" s="190">
        <v>8.6999999999999993</v>
      </c>
      <c r="BQ18" s="190">
        <v>7.8</v>
      </c>
      <c r="BR18" s="190">
        <v>8.6999999999999993</v>
      </c>
      <c r="BS18" s="190">
        <v>8.1999999999999993</v>
      </c>
      <c r="BT18" s="190" t="s">
        <v>233</v>
      </c>
      <c r="BU18" s="190">
        <v>7.5</v>
      </c>
      <c r="BV18" s="190">
        <v>9</v>
      </c>
      <c r="BW18" s="190">
        <v>8.8000000000000007</v>
      </c>
      <c r="BX18" s="190">
        <v>8.4</v>
      </c>
      <c r="BY18" s="190">
        <v>9.8000000000000007</v>
      </c>
      <c r="BZ18" s="189" t="s">
        <v>233</v>
      </c>
      <c r="CA18" s="190">
        <v>8.9</v>
      </c>
      <c r="CB18" s="190">
        <v>8.4</v>
      </c>
      <c r="CC18" s="190" t="s">
        <v>233</v>
      </c>
      <c r="CD18" s="190">
        <v>7.4</v>
      </c>
      <c r="CE18" s="190">
        <v>8.9</v>
      </c>
      <c r="CF18" s="190">
        <v>8.5</v>
      </c>
      <c r="CG18" s="190">
        <v>8.6999999999999993</v>
      </c>
      <c r="CH18" s="190">
        <v>8.1</v>
      </c>
      <c r="CI18" s="190" t="s">
        <v>233</v>
      </c>
      <c r="CJ18" s="190">
        <v>8.5</v>
      </c>
      <c r="CK18" s="190" t="s">
        <v>233</v>
      </c>
      <c r="CL18" s="190">
        <v>9.4</v>
      </c>
      <c r="CM18" s="189" t="s">
        <v>233</v>
      </c>
      <c r="CN18" s="191" t="s">
        <v>233</v>
      </c>
      <c r="CO18" s="192">
        <v>3</v>
      </c>
      <c r="CP18" s="193">
        <v>140</v>
      </c>
      <c r="CQ18" s="194">
        <v>143</v>
      </c>
      <c r="CR18" s="195">
        <v>0</v>
      </c>
      <c r="CS18" s="196">
        <v>0</v>
      </c>
      <c r="CT18" s="196">
        <v>0</v>
      </c>
      <c r="CU18" s="197">
        <v>0</v>
      </c>
      <c r="CV18" s="198">
        <v>143</v>
      </c>
      <c r="CW18" s="199">
        <v>138</v>
      </c>
      <c r="CX18" s="200">
        <v>5</v>
      </c>
      <c r="CY18" s="201">
        <v>143</v>
      </c>
      <c r="CZ18" s="202">
        <v>8.14</v>
      </c>
      <c r="DA18" s="203">
        <v>3.55</v>
      </c>
      <c r="DB18" s="204">
        <v>0</v>
      </c>
      <c r="DC18" s="172" t="s">
        <v>679</v>
      </c>
      <c r="DD18" s="205"/>
      <c r="DE18" s="174" t="s">
        <v>233</v>
      </c>
      <c r="DF18" s="175" t="s">
        <v>233</v>
      </c>
      <c r="DG18" s="175" t="s">
        <v>233</v>
      </c>
      <c r="DH18" s="175"/>
      <c r="DI18" s="176">
        <v>148</v>
      </c>
      <c r="DJ18" s="177">
        <v>7.86</v>
      </c>
      <c r="DK18" s="177">
        <v>3.43</v>
      </c>
      <c r="DL18" s="178"/>
      <c r="DM18" s="178"/>
      <c r="DN18" s="178"/>
      <c r="DO18" s="178"/>
      <c r="DP18" s="178"/>
      <c r="DQ18" s="179"/>
      <c r="DR18" s="180">
        <v>0</v>
      </c>
      <c r="DS18" s="181">
        <v>0</v>
      </c>
      <c r="DT18" s="182">
        <v>4</v>
      </c>
      <c r="DU18" s="182">
        <v>6</v>
      </c>
      <c r="DV18" s="91">
        <v>1</v>
      </c>
      <c r="DW18" s="182">
        <v>3</v>
      </c>
      <c r="DX18" s="182">
        <v>3</v>
      </c>
      <c r="DY18" s="182">
        <v>3</v>
      </c>
      <c r="DZ18" s="182">
        <v>2</v>
      </c>
      <c r="EA18" s="182">
        <v>2</v>
      </c>
      <c r="EB18" s="182">
        <v>4</v>
      </c>
    </row>
    <row r="19" spans="1:132" ht="31.5" hidden="1" x14ac:dyDescent="0.25">
      <c r="A19" s="652" t="s">
        <v>702</v>
      </c>
      <c r="B19" s="653"/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53"/>
      <c r="AN19" s="653"/>
      <c r="AO19" s="653"/>
      <c r="AP19" s="653"/>
      <c r="AQ19" s="653"/>
      <c r="AR19" s="653"/>
      <c r="AS19" s="653"/>
      <c r="AT19" s="653"/>
      <c r="AU19" s="653"/>
      <c r="AV19" s="653"/>
      <c r="AW19" s="653"/>
      <c r="AX19" s="653"/>
      <c r="AY19" s="653"/>
      <c r="AZ19" s="653"/>
      <c r="BA19" s="653"/>
      <c r="BB19" s="653"/>
      <c r="BC19" s="653"/>
      <c r="BD19" s="653"/>
      <c r="BE19" s="653"/>
      <c r="BF19" s="653"/>
      <c r="BG19" s="653"/>
      <c r="BH19" s="653"/>
      <c r="BI19" s="653"/>
      <c r="BJ19" s="653"/>
      <c r="BK19" s="653"/>
      <c r="BL19" s="653"/>
      <c r="BM19" s="653"/>
      <c r="BN19" s="653"/>
      <c r="BO19" s="653"/>
      <c r="BP19" s="653"/>
      <c r="BQ19" s="653"/>
      <c r="BR19" s="653"/>
      <c r="BS19" s="653"/>
      <c r="BT19" s="653"/>
      <c r="BU19" s="653"/>
      <c r="BV19" s="653"/>
      <c r="BW19" s="653"/>
      <c r="BX19" s="653"/>
      <c r="BY19" s="653"/>
      <c r="BZ19" s="653"/>
      <c r="CA19" s="653"/>
      <c r="CB19" s="653"/>
      <c r="CC19" s="653"/>
      <c r="CD19" s="653"/>
      <c r="CE19" s="653"/>
      <c r="CF19" s="653"/>
      <c r="CG19" s="653"/>
      <c r="CH19" s="653"/>
      <c r="CI19" s="653"/>
      <c r="CJ19" s="653"/>
      <c r="CK19" s="653"/>
      <c r="CL19" s="653"/>
      <c r="CM19" s="653"/>
      <c r="CN19" s="653"/>
      <c r="CO19" s="653"/>
      <c r="CP19" s="653"/>
      <c r="CQ19" s="653"/>
      <c r="CR19" s="653"/>
      <c r="CS19" s="653"/>
      <c r="CT19" s="653"/>
      <c r="CU19" s="653"/>
      <c r="CV19" s="653"/>
      <c r="CW19" s="653"/>
      <c r="CX19" s="653"/>
      <c r="CY19" s="653"/>
      <c r="CZ19" s="653"/>
      <c r="DA19" s="653"/>
      <c r="DB19" s="653"/>
      <c r="DC19" s="653"/>
      <c r="DD19" s="654"/>
      <c r="DE19" s="146"/>
      <c r="DF19" s="146"/>
      <c r="DG19" s="146"/>
      <c r="DH19" s="146"/>
      <c r="DI19" s="116"/>
      <c r="DJ19" s="116"/>
      <c r="DK19" s="116"/>
      <c r="DL19" s="116"/>
      <c r="DM19" s="116"/>
      <c r="DN19" s="116"/>
      <c r="DO19" s="116"/>
      <c r="DP19" s="116"/>
      <c r="DQ19" s="116"/>
      <c r="DR19" s="147"/>
      <c r="DS19" s="116"/>
      <c r="DT19" s="9"/>
      <c r="DU19" s="9"/>
      <c r="DV19" s="9"/>
      <c r="DW19" s="9"/>
      <c r="DX19" s="9"/>
      <c r="DY19" s="9"/>
      <c r="DZ19" s="9"/>
      <c r="EA19" s="9"/>
      <c r="EB19" s="9"/>
    </row>
    <row r="20" spans="1:132" ht="76.5" hidden="1" x14ac:dyDescent="0.25">
      <c r="A20" s="242">
        <v>1</v>
      </c>
      <c r="B20" s="243">
        <v>1921246673</v>
      </c>
      <c r="C20" s="244" t="s">
        <v>832</v>
      </c>
      <c r="D20" s="186" t="s">
        <v>833</v>
      </c>
      <c r="E20" s="187" t="s">
        <v>350</v>
      </c>
      <c r="F20" s="245">
        <v>34417</v>
      </c>
      <c r="G20" s="154"/>
      <c r="H20" s="241" t="s">
        <v>232</v>
      </c>
      <c r="I20" s="189">
        <v>7.8</v>
      </c>
      <c r="J20" s="190">
        <v>7.2</v>
      </c>
      <c r="K20" s="190">
        <v>8.1999999999999993</v>
      </c>
      <c r="L20" s="190">
        <v>8.9</v>
      </c>
      <c r="M20" s="190">
        <v>7.2</v>
      </c>
      <c r="N20" s="190">
        <v>6.1</v>
      </c>
      <c r="O20" s="190">
        <v>5</v>
      </c>
      <c r="P20" s="190" t="s">
        <v>233</v>
      </c>
      <c r="Q20" s="190">
        <v>7.9</v>
      </c>
      <c r="R20" s="190" t="s">
        <v>233</v>
      </c>
      <c r="S20" s="190" t="s">
        <v>233</v>
      </c>
      <c r="T20" s="190" t="s">
        <v>233</v>
      </c>
      <c r="U20" s="190" t="s">
        <v>233</v>
      </c>
      <c r="V20" s="190">
        <v>7.6</v>
      </c>
      <c r="W20" s="190">
        <v>6.8</v>
      </c>
      <c r="X20" s="190">
        <v>8.1999999999999993</v>
      </c>
      <c r="Y20" s="190">
        <v>7</v>
      </c>
      <c r="Z20" s="190">
        <v>7.9</v>
      </c>
      <c r="AA20" s="190">
        <v>6.8</v>
      </c>
      <c r="AB20" s="190">
        <v>8.4</v>
      </c>
      <c r="AC20" s="190">
        <v>7.6</v>
      </c>
      <c r="AD20" s="190">
        <v>6</v>
      </c>
      <c r="AE20" s="190">
        <v>8.6999999999999993</v>
      </c>
      <c r="AF20" s="190">
        <v>5.5</v>
      </c>
      <c r="AG20" s="190">
        <v>6.5</v>
      </c>
      <c r="AH20" s="190">
        <v>5.2</v>
      </c>
      <c r="AI20" s="190">
        <v>6.4</v>
      </c>
      <c r="AJ20" s="190">
        <v>6.5</v>
      </c>
      <c r="AK20" s="190">
        <v>6.2</v>
      </c>
      <c r="AL20" s="190">
        <v>7.5</v>
      </c>
      <c r="AM20" s="190">
        <v>7.3</v>
      </c>
      <c r="AN20" s="190">
        <v>6.8</v>
      </c>
      <c r="AO20" s="190">
        <v>5.9</v>
      </c>
      <c r="AP20" s="190">
        <v>7.6</v>
      </c>
      <c r="AQ20" s="190">
        <v>6.3</v>
      </c>
      <c r="AR20" s="190">
        <v>6.5</v>
      </c>
      <c r="AS20" s="190" t="s">
        <v>233</v>
      </c>
      <c r="AT20" s="190" t="s">
        <v>233</v>
      </c>
      <c r="AU20" s="190" t="s">
        <v>233</v>
      </c>
      <c r="AV20" s="190" t="s">
        <v>233</v>
      </c>
      <c r="AW20" s="189">
        <v>6.6</v>
      </c>
      <c r="AX20" s="190">
        <v>7.3</v>
      </c>
      <c r="AY20" s="190">
        <v>6.2</v>
      </c>
      <c r="AZ20" s="190">
        <v>8</v>
      </c>
      <c r="BA20" s="190">
        <v>6.4</v>
      </c>
      <c r="BB20" s="190">
        <v>7.4</v>
      </c>
      <c r="BC20" s="190">
        <v>4.9000000000000004</v>
      </c>
      <c r="BD20" s="190">
        <v>7.6</v>
      </c>
      <c r="BE20" s="190">
        <v>5.5</v>
      </c>
      <c r="BF20" s="190">
        <v>9.6</v>
      </c>
      <c r="BG20" s="190">
        <v>7.4</v>
      </c>
      <c r="BH20" s="190">
        <v>6.9</v>
      </c>
      <c r="BI20" s="190">
        <v>6.7</v>
      </c>
      <c r="BJ20" s="190" t="s">
        <v>233</v>
      </c>
      <c r="BK20" s="190">
        <v>6.3</v>
      </c>
      <c r="BL20" s="190">
        <v>6.4</v>
      </c>
      <c r="BM20" s="190">
        <v>6</v>
      </c>
      <c r="BN20" s="190" t="s">
        <v>233</v>
      </c>
      <c r="BO20" s="190">
        <v>9.1999999999999993</v>
      </c>
      <c r="BP20" s="190">
        <v>7.3</v>
      </c>
      <c r="BQ20" s="190">
        <v>8.6999999999999993</v>
      </c>
      <c r="BR20" s="190">
        <v>6.5</v>
      </c>
      <c r="BS20" s="190">
        <v>6.9</v>
      </c>
      <c r="BT20" s="190" t="s">
        <v>233</v>
      </c>
      <c r="BU20" s="190">
        <v>6.9</v>
      </c>
      <c r="BV20" s="190">
        <v>8.9</v>
      </c>
      <c r="BW20" s="190">
        <v>8.6999999999999993</v>
      </c>
      <c r="BX20" s="190">
        <v>6.7</v>
      </c>
      <c r="BY20" s="190">
        <v>7.3</v>
      </c>
      <c r="BZ20" s="189" t="s">
        <v>233</v>
      </c>
      <c r="CA20" s="190">
        <v>7.8</v>
      </c>
      <c r="CB20" s="190">
        <v>6.9</v>
      </c>
      <c r="CC20" s="190" t="s">
        <v>233</v>
      </c>
      <c r="CD20" s="190">
        <v>7.5</v>
      </c>
      <c r="CE20" s="190">
        <v>6.6</v>
      </c>
      <c r="CF20" s="190">
        <v>8.1999999999999993</v>
      </c>
      <c r="CG20" s="190">
        <v>7.7</v>
      </c>
      <c r="CH20" s="190">
        <v>9.3000000000000007</v>
      </c>
      <c r="CI20" s="190" t="s">
        <v>233</v>
      </c>
      <c r="CJ20" s="190">
        <v>8.1</v>
      </c>
      <c r="CK20" s="190">
        <v>8.1999999999999993</v>
      </c>
      <c r="CL20" s="190" t="s">
        <v>233</v>
      </c>
      <c r="CM20" s="189" t="s">
        <v>233</v>
      </c>
      <c r="CN20" s="191" t="s">
        <v>233</v>
      </c>
      <c r="CO20" s="192">
        <v>0</v>
      </c>
      <c r="CP20" s="193">
        <v>140</v>
      </c>
      <c r="CQ20" s="194">
        <v>140</v>
      </c>
      <c r="CR20" s="195">
        <v>0</v>
      </c>
      <c r="CS20" s="196">
        <v>0</v>
      </c>
      <c r="CT20" s="196">
        <v>0</v>
      </c>
      <c r="CU20" s="197">
        <v>0</v>
      </c>
      <c r="CV20" s="198">
        <v>143</v>
      </c>
      <c r="CW20" s="199">
        <v>138</v>
      </c>
      <c r="CX20" s="200">
        <v>5</v>
      </c>
      <c r="CY20" s="201">
        <v>140</v>
      </c>
      <c r="CZ20" s="202">
        <v>7.23</v>
      </c>
      <c r="DA20" s="203">
        <v>2.98</v>
      </c>
      <c r="DB20" s="204">
        <v>0</v>
      </c>
      <c r="DC20" s="172" t="s">
        <v>705</v>
      </c>
      <c r="DD20" s="205"/>
      <c r="DE20" s="174" t="s">
        <v>233</v>
      </c>
      <c r="DF20" s="175" t="s">
        <v>233</v>
      </c>
      <c r="DG20" s="175" t="s">
        <v>233</v>
      </c>
      <c r="DH20" s="175"/>
      <c r="DI20" s="176">
        <v>145</v>
      </c>
      <c r="DJ20" s="177">
        <v>6.98</v>
      </c>
      <c r="DK20" s="177">
        <v>2.88</v>
      </c>
      <c r="DL20" s="178"/>
      <c r="DM20" s="178"/>
      <c r="DN20" s="178"/>
      <c r="DO20" s="178"/>
      <c r="DP20" s="178"/>
      <c r="DQ20" s="179"/>
      <c r="DR20" s="180">
        <v>0</v>
      </c>
      <c r="DS20" s="181">
        <v>0</v>
      </c>
      <c r="DT20" s="182">
        <v>4</v>
      </c>
      <c r="DU20" s="182">
        <v>6</v>
      </c>
      <c r="DV20" s="91">
        <v>4</v>
      </c>
      <c r="DW20" s="182">
        <v>3</v>
      </c>
      <c r="DX20" s="182">
        <v>3</v>
      </c>
      <c r="DY20" s="182">
        <v>3</v>
      </c>
      <c r="DZ20" s="182">
        <v>2</v>
      </c>
      <c r="EA20" s="182">
        <v>2</v>
      </c>
      <c r="EB20" s="182">
        <v>4</v>
      </c>
    </row>
    <row r="21" spans="1:132" ht="77.25" hidden="1" thickBot="1" x14ac:dyDescent="0.3">
      <c r="A21" s="242">
        <v>2</v>
      </c>
      <c r="B21" s="243">
        <v>1920249244</v>
      </c>
      <c r="C21" s="244" t="s">
        <v>834</v>
      </c>
      <c r="D21" s="186" t="s">
        <v>835</v>
      </c>
      <c r="E21" s="187" t="s">
        <v>371</v>
      </c>
      <c r="F21" s="245">
        <v>34809</v>
      </c>
      <c r="G21" s="154"/>
      <c r="H21" s="241" t="s">
        <v>332</v>
      </c>
      <c r="I21" s="189">
        <v>8.5</v>
      </c>
      <c r="J21" s="190">
        <v>8.1</v>
      </c>
      <c r="K21" s="190">
        <v>8.4</v>
      </c>
      <c r="L21" s="190">
        <v>8.6999999999999993</v>
      </c>
      <c r="M21" s="190">
        <v>7.5</v>
      </c>
      <c r="N21" s="190">
        <v>7.5</v>
      </c>
      <c r="O21" s="190">
        <v>6.7</v>
      </c>
      <c r="P21" s="190" t="s">
        <v>233</v>
      </c>
      <c r="Q21" s="190">
        <v>7.5</v>
      </c>
      <c r="R21" s="190" t="s">
        <v>233</v>
      </c>
      <c r="S21" s="190" t="s">
        <v>233</v>
      </c>
      <c r="T21" s="190" t="s">
        <v>233</v>
      </c>
      <c r="U21" s="190" t="s">
        <v>233</v>
      </c>
      <c r="V21" s="190">
        <v>8</v>
      </c>
      <c r="W21" s="190">
        <v>7.2</v>
      </c>
      <c r="X21" s="190">
        <v>8.1999999999999993</v>
      </c>
      <c r="Y21" s="190">
        <v>8.3000000000000007</v>
      </c>
      <c r="Z21" s="190">
        <v>6.7</v>
      </c>
      <c r="AA21" s="190">
        <v>7.4</v>
      </c>
      <c r="AB21" s="190">
        <v>7.4</v>
      </c>
      <c r="AC21" s="190" t="s">
        <v>238</v>
      </c>
      <c r="AD21" s="190">
        <v>7</v>
      </c>
      <c r="AE21" s="190">
        <v>7.3</v>
      </c>
      <c r="AF21" s="190">
        <v>8.8000000000000007</v>
      </c>
      <c r="AG21" s="190">
        <v>7.7</v>
      </c>
      <c r="AH21" s="190">
        <v>7.6</v>
      </c>
      <c r="AI21" s="190">
        <v>7.3</v>
      </c>
      <c r="AJ21" s="190">
        <v>8.4</v>
      </c>
      <c r="AK21" s="190">
        <v>7</v>
      </c>
      <c r="AL21" s="190">
        <v>7.8</v>
      </c>
      <c r="AM21" s="190">
        <v>7.6</v>
      </c>
      <c r="AN21" s="190">
        <v>8.4</v>
      </c>
      <c r="AO21" s="190">
        <v>7.2</v>
      </c>
      <c r="AP21" s="190">
        <v>7.8</v>
      </c>
      <c r="AQ21" s="190">
        <v>6.4</v>
      </c>
      <c r="AR21" s="190">
        <v>7.4</v>
      </c>
      <c r="AS21" s="190">
        <v>7</v>
      </c>
      <c r="AT21" s="190" t="s">
        <v>233</v>
      </c>
      <c r="AU21" s="190" t="s">
        <v>233</v>
      </c>
      <c r="AV21" s="190" t="s">
        <v>233</v>
      </c>
      <c r="AW21" s="189">
        <v>8</v>
      </c>
      <c r="AX21" s="190">
        <v>7.6</v>
      </c>
      <c r="AY21" s="190">
        <v>7</v>
      </c>
      <c r="AZ21" s="190">
        <v>7.7</v>
      </c>
      <c r="BA21" s="190">
        <v>8.5</v>
      </c>
      <c r="BB21" s="190">
        <v>7.7</v>
      </c>
      <c r="BC21" s="190">
        <v>7.3</v>
      </c>
      <c r="BD21" s="190">
        <v>7.1</v>
      </c>
      <c r="BE21" s="190">
        <v>6</v>
      </c>
      <c r="BF21" s="190">
        <v>6.2</v>
      </c>
      <c r="BG21" s="190">
        <v>7.1</v>
      </c>
      <c r="BH21" s="190">
        <v>6.3</v>
      </c>
      <c r="BI21" s="190">
        <v>7</v>
      </c>
      <c r="BJ21" s="190">
        <v>7</v>
      </c>
      <c r="BK21" s="190" t="s">
        <v>233</v>
      </c>
      <c r="BL21" s="190">
        <v>5.9</v>
      </c>
      <c r="BM21" s="190">
        <v>7.9</v>
      </c>
      <c r="BN21" s="190" t="s">
        <v>233</v>
      </c>
      <c r="BO21" s="190">
        <v>6</v>
      </c>
      <c r="BP21" s="190">
        <v>7.5</v>
      </c>
      <c r="BQ21" s="190">
        <v>8</v>
      </c>
      <c r="BR21" s="190">
        <v>6.7</v>
      </c>
      <c r="BS21" s="190">
        <v>7.5</v>
      </c>
      <c r="BT21" s="190" t="s">
        <v>233</v>
      </c>
      <c r="BU21" s="190">
        <v>7.1</v>
      </c>
      <c r="BV21" s="190">
        <v>9</v>
      </c>
      <c r="BW21" s="190">
        <v>9.3000000000000007</v>
      </c>
      <c r="BX21" s="190">
        <v>8.4</v>
      </c>
      <c r="BY21" s="190">
        <v>7.3</v>
      </c>
      <c r="BZ21" s="189" t="s">
        <v>233</v>
      </c>
      <c r="CA21" s="190">
        <v>8</v>
      </c>
      <c r="CB21" s="190">
        <v>6.1</v>
      </c>
      <c r="CC21" s="190" t="s">
        <v>233</v>
      </c>
      <c r="CD21" s="190">
        <v>6.9</v>
      </c>
      <c r="CE21" s="190">
        <v>8</v>
      </c>
      <c r="CF21" s="190">
        <v>8.1</v>
      </c>
      <c r="CG21" s="190">
        <v>8.5</v>
      </c>
      <c r="CH21" s="190">
        <v>9.1</v>
      </c>
      <c r="CI21" s="190" t="s">
        <v>233</v>
      </c>
      <c r="CJ21" s="190">
        <v>6.9</v>
      </c>
      <c r="CK21" s="190" t="s">
        <v>233</v>
      </c>
      <c r="CL21" s="190">
        <v>7.7</v>
      </c>
      <c r="CM21" s="189" t="s">
        <v>233</v>
      </c>
      <c r="CN21" s="191" t="s">
        <v>233</v>
      </c>
      <c r="CO21" s="192">
        <v>1</v>
      </c>
      <c r="CP21" s="193">
        <v>140</v>
      </c>
      <c r="CQ21" s="194">
        <v>141</v>
      </c>
      <c r="CR21" s="195">
        <v>0</v>
      </c>
      <c r="CS21" s="196">
        <v>0</v>
      </c>
      <c r="CT21" s="196">
        <v>0</v>
      </c>
      <c r="CU21" s="197">
        <v>0</v>
      </c>
      <c r="CV21" s="198">
        <v>143</v>
      </c>
      <c r="CW21" s="199">
        <v>138</v>
      </c>
      <c r="CX21" s="200">
        <v>5</v>
      </c>
      <c r="CY21" s="201">
        <v>141</v>
      </c>
      <c r="CZ21" s="202">
        <v>7.47</v>
      </c>
      <c r="DA21" s="203">
        <v>3.19</v>
      </c>
      <c r="DB21" s="204">
        <v>0</v>
      </c>
      <c r="DC21" s="172" t="s">
        <v>705</v>
      </c>
      <c r="DD21" s="205"/>
      <c r="DE21" s="174" t="s">
        <v>233</v>
      </c>
      <c r="DF21" s="175" t="s">
        <v>233</v>
      </c>
      <c r="DG21" s="175" t="s">
        <v>233</v>
      </c>
      <c r="DH21" s="175"/>
      <c r="DI21" s="176">
        <v>146</v>
      </c>
      <c r="DJ21" s="177">
        <v>7.21</v>
      </c>
      <c r="DK21" s="177">
        <v>3.08</v>
      </c>
      <c r="DL21" s="178"/>
      <c r="DM21" s="178"/>
      <c r="DN21" s="178"/>
      <c r="DO21" s="178"/>
      <c r="DP21" s="178"/>
      <c r="DQ21" s="179"/>
      <c r="DR21" s="180">
        <v>0</v>
      </c>
      <c r="DS21" s="181">
        <v>0</v>
      </c>
      <c r="DT21" s="182">
        <v>4</v>
      </c>
      <c r="DU21" s="182">
        <v>6</v>
      </c>
      <c r="DV21" s="91">
        <v>3</v>
      </c>
      <c r="DW21" s="182">
        <v>3</v>
      </c>
      <c r="DX21" s="182">
        <v>3</v>
      </c>
      <c r="DY21" s="182">
        <v>3</v>
      </c>
      <c r="DZ21" s="182">
        <v>2</v>
      </c>
      <c r="EA21" s="182">
        <v>2</v>
      </c>
      <c r="EB21" s="182">
        <v>4</v>
      </c>
    </row>
    <row r="22" spans="1:132" ht="31.5" hidden="1" x14ac:dyDescent="0.25">
      <c r="A22" s="652" t="s">
        <v>741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53"/>
      <c r="AH22" s="653"/>
      <c r="AI22" s="653"/>
      <c r="AJ22" s="653"/>
      <c r="AK22" s="653"/>
      <c r="AL22" s="653"/>
      <c r="AM22" s="653"/>
      <c r="AN22" s="653"/>
      <c r="AO22" s="653"/>
      <c r="AP22" s="653"/>
      <c r="AQ22" s="653"/>
      <c r="AR22" s="653"/>
      <c r="AS22" s="653"/>
      <c r="AT22" s="653"/>
      <c r="AU22" s="653"/>
      <c r="AV22" s="653"/>
      <c r="AW22" s="653"/>
      <c r="AX22" s="653"/>
      <c r="AY22" s="653"/>
      <c r="AZ22" s="653"/>
      <c r="BA22" s="653"/>
      <c r="BB22" s="653"/>
      <c r="BC22" s="653"/>
      <c r="BD22" s="653"/>
      <c r="BE22" s="653"/>
      <c r="BF22" s="653"/>
      <c r="BG22" s="653"/>
      <c r="BH22" s="653"/>
      <c r="BI22" s="653"/>
      <c r="BJ22" s="653"/>
      <c r="BK22" s="653"/>
      <c r="BL22" s="653"/>
      <c r="BM22" s="653"/>
      <c r="BN22" s="653"/>
      <c r="BO22" s="653"/>
      <c r="BP22" s="653"/>
      <c r="BQ22" s="653"/>
      <c r="BR22" s="653"/>
      <c r="BS22" s="653"/>
      <c r="BT22" s="653"/>
      <c r="BU22" s="653"/>
      <c r="BV22" s="653"/>
      <c r="BW22" s="653"/>
      <c r="BX22" s="653"/>
      <c r="BY22" s="653"/>
      <c r="BZ22" s="653"/>
      <c r="CA22" s="653"/>
      <c r="CB22" s="653"/>
      <c r="CC22" s="653"/>
      <c r="CD22" s="653"/>
      <c r="CE22" s="653"/>
      <c r="CF22" s="653"/>
      <c r="CG22" s="653"/>
      <c r="CH22" s="653"/>
      <c r="CI22" s="653"/>
      <c r="CJ22" s="653"/>
      <c r="CK22" s="653"/>
      <c r="CL22" s="653"/>
      <c r="CM22" s="653"/>
      <c r="CN22" s="653"/>
      <c r="CO22" s="653"/>
      <c r="CP22" s="653"/>
      <c r="CQ22" s="653"/>
      <c r="CR22" s="653"/>
      <c r="CS22" s="653"/>
      <c r="CT22" s="653"/>
      <c r="CU22" s="653"/>
      <c r="CV22" s="653"/>
      <c r="CW22" s="653"/>
      <c r="CX22" s="653"/>
      <c r="CY22" s="653"/>
      <c r="CZ22" s="653"/>
      <c r="DA22" s="653"/>
      <c r="DB22" s="653"/>
      <c r="DC22" s="653"/>
      <c r="DD22" s="654"/>
      <c r="DE22" s="146"/>
      <c r="DF22" s="146"/>
      <c r="DG22" s="146"/>
      <c r="DH22" s="146"/>
      <c r="DI22" s="116"/>
      <c r="DJ22" s="116"/>
      <c r="DK22" s="116"/>
      <c r="DL22" s="116"/>
      <c r="DM22" s="116"/>
      <c r="DN22" s="116"/>
      <c r="DO22" s="116"/>
      <c r="DP22" s="116"/>
      <c r="DQ22" s="116"/>
      <c r="DR22" s="147"/>
      <c r="DS22" s="116"/>
      <c r="DT22" s="9"/>
      <c r="DU22" s="9"/>
      <c r="DV22" s="9"/>
      <c r="DW22" s="9"/>
      <c r="DX22" s="9"/>
      <c r="DY22" s="9"/>
      <c r="DZ22" s="9"/>
      <c r="EA22" s="9"/>
      <c r="EB22" s="9"/>
    </row>
    <row r="23" spans="1:132" ht="76.5" hidden="1" x14ac:dyDescent="0.25">
      <c r="A23" s="242">
        <v>1</v>
      </c>
      <c r="B23" s="243">
        <v>1920249727</v>
      </c>
      <c r="C23" s="244" t="s">
        <v>836</v>
      </c>
      <c r="D23" s="186" t="s">
        <v>768</v>
      </c>
      <c r="E23" s="187" t="s">
        <v>350</v>
      </c>
      <c r="F23" s="245">
        <v>34797</v>
      </c>
      <c r="G23" s="154"/>
      <c r="H23" s="241" t="s">
        <v>332</v>
      </c>
      <c r="I23" s="189">
        <v>7.5</v>
      </c>
      <c r="J23" s="190">
        <v>6.3</v>
      </c>
      <c r="K23" s="190">
        <v>8.3000000000000007</v>
      </c>
      <c r="L23" s="190">
        <v>8.6</v>
      </c>
      <c r="M23" s="190">
        <v>6.7</v>
      </c>
      <c r="N23" s="190">
        <v>6.7</v>
      </c>
      <c r="O23" s="190">
        <v>5.3</v>
      </c>
      <c r="P23" s="190" t="s">
        <v>233</v>
      </c>
      <c r="Q23" s="190">
        <v>7.1</v>
      </c>
      <c r="R23" s="190" t="s">
        <v>233</v>
      </c>
      <c r="S23" s="190" t="s">
        <v>233</v>
      </c>
      <c r="T23" s="190" t="s">
        <v>233</v>
      </c>
      <c r="U23" s="190" t="s">
        <v>233</v>
      </c>
      <c r="V23" s="190">
        <v>7.8</v>
      </c>
      <c r="W23" s="190">
        <v>6.5</v>
      </c>
      <c r="X23" s="190">
        <v>7.7</v>
      </c>
      <c r="Y23" s="190">
        <v>6.2</v>
      </c>
      <c r="Z23" s="190">
        <v>7.6</v>
      </c>
      <c r="AA23" s="190">
        <v>5.7</v>
      </c>
      <c r="AB23" s="190">
        <v>5.3</v>
      </c>
      <c r="AC23" s="190">
        <v>8.1</v>
      </c>
      <c r="AD23" s="190">
        <v>7.5</v>
      </c>
      <c r="AE23" s="190" t="s">
        <v>238</v>
      </c>
      <c r="AF23" s="190" t="s">
        <v>238</v>
      </c>
      <c r="AG23" s="190">
        <v>6.1</v>
      </c>
      <c r="AH23" s="190">
        <v>7.4</v>
      </c>
      <c r="AI23" s="190">
        <v>6.6</v>
      </c>
      <c r="AJ23" s="190">
        <v>7.5</v>
      </c>
      <c r="AK23" s="190">
        <v>7.3</v>
      </c>
      <c r="AL23" s="190">
        <v>6.7</v>
      </c>
      <c r="AM23" s="190">
        <v>5.5</v>
      </c>
      <c r="AN23" s="190">
        <v>6.6</v>
      </c>
      <c r="AO23" s="190">
        <v>6.8</v>
      </c>
      <c r="AP23" s="190">
        <v>5.8</v>
      </c>
      <c r="AQ23" s="190" t="s">
        <v>251</v>
      </c>
      <c r="AR23" s="190">
        <v>5.9</v>
      </c>
      <c r="AS23" s="190" t="s">
        <v>251</v>
      </c>
      <c r="AT23" s="190" t="s">
        <v>233</v>
      </c>
      <c r="AU23" s="190" t="s">
        <v>233</v>
      </c>
      <c r="AV23" s="190" t="s">
        <v>251</v>
      </c>
      <c r="AW23" s="189">
        <v>5.4</v>
      </c>
      <c r="AX23" s="190">
        <v>7.9</v>
      </c>
      <c r="AY23" s="190">
        <v>7.4</v>
      </c>
      <c r="AZ23" s="190">
        <v>7.4</v>
      </c>
      <c r="BA23" s="190">
        <v>9.1999999999999993</v>
      </c>
      <c r="BB23" s="190">
        <v>5.7</v>
      </c>
      <c r="BC23" s="190">
        <v>5.3</v>
      </c>
      <c r="BD23" s="190">
        <v>6.6</v>
      </c>
      <c r="BE23" s="190">
        <v>5.0999999999999996</v>
      </c>
      <c r="BF23" s="190">
        <v>6</v>
      </c>
      <c r="BG23" s="190">
        <v>7.9</v>
      </c>
      <c r="BH23" s="190">
        <v>5.2</v>
      </c>
      <c r="BI23" s="190">
        <v>6</v>
      </c>
      <c r="BJ23" s="190">
        <v>7.4</v>
      </c>
      <c r="BK23" s="190" t="s">
        <v>233</v>
      </c>
      <c r="BL23" s="190">
        <v>5.8</v>
      </c>
      <c r="BM23" s="190">
        <v>6.3</v>
      </c>
      <c r="BN23" s="190" t="s">
        <v>233</v>
      </c>
      <c r="BO23" s="190">
        <v>5.7</v>
      </c>
      <c r="BP23" s="190">
        <v>6.8</v>
      </c>
      <c r="BQ23" s="190">
        <v>7.3</v>
      </c>
      <c r="BR23" s="190">
        <v>7.9</v>
      </c>
      <c r="BS23" s="190" t="s">
        <v>251</v>
      </c>
      <c r="BT23" s="190" t="s">
        <v>233</v>
      </c>
      <c r="BU23" s="190">
        <v>4.2</v>
      </c>
      <c r="BV23" s="190">
        <v>6.4</v>
      </c>
      <c r="BW23" s="190">
        <v>8.6999999999999993</v>
      </c>
      <c r="BX23" s="190">
        <v>6.9</v>
      </c>
      <c r="BY23" s="190">
        <v>6.6</v>
      </c>
      <c r="BZ23" s="189" t="s">
        <v>233</v>
      </c>
      <c r="CA23" s="190">
        <v>7.3</v>
      </c>
      <c r="CB23" s="190">
        <v>6.2</v>
      </c>
      <c r="CC23" s="190">
        <v>6.4</v>
      </c>
      <c r="CD23" s="190" t="s">
        <v>233</v>
      </c>
      <c r="CE23" s="190">
        <v>5.8</v>
      </c>
      <c r="CF23" s="190">
        <v>5.5</v>
      </c>
      <c r="CG23" s="190">
        <v>6.1</v>
      </c>
      <c r="CH23" s="190">
        <v>8.6</v>
      </c>
      <c r="CI23" s="190" t="s">
        <v>251</v>
      </c>
      <c r="CJ23" s="190">
        <v>5.3</v>
      </c>
      <c r="CK23" s="190" t="s">
        <v>233</v>
      </c>
      <c r="CL23" s="190" t="s">
        <v>233</v>
      </c>
      <c r="CM23" s="189" t="s">
        <v>233</v>
      </c>
      <c r="CN23" s="191" t="s">
        <v>233</v>
      </c>
      <c r="CO23" s="192">
        <v>2</v>
      </c>
      <c r="CP23" s="193">
        <v>132</v>
      </c>
      <c r="CQ23" s="194">
        <v>134</v>
      </c>
      <c r="CR23" s="195">
        <v>0</v>
      </c>
      <c r="CS23" s="196">
        <v>0</v>
      </c>
      <c r="CT23" s="196">
        <v>7</v>
      </c>
      <c r="CU23" s="197">
        <v>7</v>
      </c>
      <c r="CV23" s="198">
        <v>143</v>
      </c>
      <c r="CW23" s="199">
        <v>138</v>
      </c>
      <c r="CX23" s="200">
        <v>5</v>
      </c>
      <c r="CY23" s="201">
        <v>141</v>
      </c>
      <c r="CZ23" s="202">
        <v>6.3</v>
      </c>
      <c r="DA23" s="203">
        <v>2.46</v>
      </c>
      <c r="DB23" s="204">
        <v>0.05</v>
      </c>
      <c r="DC23" s="172" t="s">
        <v>252</v>
      </c>
      <c r="DD23" s="205"/>
      <c r="DE23" s="174" t="s">
        <v>233</v>
      </c>
      <c r="DF23" s="175" t="s">
        <v>233</v>
      </c>
      <c r="DG23" s="175" t="s">
        <v>233</v>
      </c>
      <c r="DH23" s="175"/>
      <c r="DI23" s="176">
        <v>146</v>
      </c>
      <c r="DJ23" s="177">
        <v>6.08</v>
      </c>
      <c r="DK23" s="177">
        <v>2.37</v>
      </c>
      <c r="DL23" s="178"/>
      <c r="DM23" s="178"/>
      <c r="DN23" s="178"/>
      <c r="DO23" s="178"/>
      <c r="DP23" s="178"/>
      <c r="DQ23" s="179"/>
      <c r="DR23" s="180">
        <v>0</v>
      </c>
      <c r="DS23" s="181" t="s">
        <v>258</v>
      </c>
      <c r="DT23" s="182">
        <v>4</v>
      </c>
      <c r="DU23" s="182">
        <v>6</v>
      </c>
      <c r="DV23" s="91">
        <v>2</v>
      </c>
      <c r="DW23" s="182">
        <v>3</v>
      </c>
      <c r="DX23" s="182">
        <v>3</v>
      </c>
      <c r="DY23" s="182">
        <v>3</v>
      </c>
      <c r="DZ23" s="182">
        <v>2</v>
      </c>
      <c r="EA23" s="182">
        <v>3</v>
      </c>
      <c r="EB23" s="182">
        <v>4</v>
      </c>
    </row>
    <row r="24" spans="1:132" ht="51" hidden="1" x14ac:dyDescent="0.25">
      <c r="A24" s="242">
        <v>2</v>
      </c>
      <c r="B24" s="243">
        <v>1920246668</v>
      </c>
      <c r="C24" s="244" t="s">
        <v>837</v>
      </c>
      <c r="D24" s="186" t="s">
        <v>838</v>
      </c>
      <c r="E24" s="187" t="s">
        <v>839</v>
      </c>
      <c r="F24" s="245">
        <v>34410</v>
      </c>
      <c r="G24" s="154"/>
      <c r="H24" s="241" t="s">
        <v>332</v>
      </c>
      <c r="I24" s="189">
        <v>7.9</v>
      </c>
      <c r="J24" s="190">
        <v>7.8</v>
      </c>
      <c r="K24" s="190">
        <v>8</v>
      </c>
      <c r="L24" s="190">
        <v>8.1</v>
      </c>
      <c r="M24" s="190">
        <v>7.7</v>
      </c>
      <c r="N24" s="190">
        <v>6</v>
      </c>
      <c r="O24" s="190">
        <v>8.6</v>
      </c>
      <c r="P24" s="190" t="s">
        <v>233</v>
      </c>
      <c r="Q24" s="190">
        <v>7.2</v>
      </c>
      <c r="R24" s="190" t="s">
        <v>233</v>
      </c>
      <c r="S24" s="190" t="s">
        <v>233</v>
      </c>
      <c r="T24" s="190" t="s">
        <v>233</v>
      </c>
      <c r="U24" s="190" t="s">
        <v>233</v>
      </c>
      <c r="V24" s="190">
        <v>7.8</v>
      </c>
      <c r="W24" s="190">
        <v>7</v>
      </c>
      <c r="X24" s="190">
        <v>7.5</v>
      </c>
      <c r="Y24" s="190">
        <v>7.1</v>
      </c>
      <c r="Z24" s="190">
        <v>7.6</v>
      </c>
      <c r="AA24" s="190">
        <v>8.4</v>
      </c>
      <c r="AB24" s="190">
        <v>8.3000000000000007</v>
      </c>
      <c r="AC24" s="190" t="s">
        <v>238</v>
      </c>
      <c r="AD24" s="190">
        <v>8.3000000000000007</v>
      </c>
      <c r="AE24" s="190">
        <v>6.5</v>
      </c>
      <c r="AF24" s="190">
        <v>7.7</v>
      </c>
      <c r="AG24" s="190">
        <v>8</v>
      </c>
      <c r="AH24" s="190">
        <v>9.1</v>
      </c>
      <c r="AI24" s="190">
        <v>7.1</v>
      </c>
      <c r="AJ24" s="190">
        <v>4.7</v>
      </c>
      <c r="AK24" s="190">
        <v>7.6</v>
      </c>
      <c r="AL24" s="190">
        <v>7.9</v>
      </c>
      <c r="AM24" s="190">
        <v>6</v>
      </c>
      <c r="AN24" s="190">
        <v>5.9</v>
      </c>
      <c r="AO24" s="190">
        <v>6.2</v>
      </c>
      <c r="AP24" s="190">
        <v>7.6</v>
      </c>
      <c r="AQ24" s="190">
        <v>6.4</v>
      </c>
      <c r="AR24" s="190">
        <v>7.6</v>
      </c>
      <c r="AS24" s="190">
        <v>6.9</v>
      </c>
      <c r="AT24" s="190" t="s">
        <v>233</v>
      </c>
      <c r="AU24" s="190" t="s">
        <v>233</v>
      </c>
      <c r="AV24" s="190" t="s">
        <v>233</v>
      </c>
      <c r="AW24" s="189">
        <v>5.9</v>
      </c>
      <c r="AX24" s="190">
        <v>8.3000000000000007</v>
      </c>
      <c r="AY24" s="190">
        <v>7.6</v>
      </c>
      <c r="AZ24" s="190">
        <v>6.8</v>
      </c>
      <c r="BA24" s="190">
        <v>6.4</v>
      </c>
      <c r="BB24" s="190">
        <v>8.3000000000000007</v>
      </c>
      <c r="BC24" s="190">
        <v>7.5</v>
      </c>
      <c r="BD24" s="190">
        <v>7.1</v>
      </c>
      <c r="BE24" s="190">
        <v>6.7</v>
      </c>
      <c r="BF24" s="190">
        <v>9</v>
      </c>
      <c r="BG24" s="190">
        <v>7.2</v>
      </c>
      <c r="BH24" s="190">
        <v>8.5</v>
      </c>
      <c r="BI24" s="190">
        <v>6</v>
      </c>
      <c r="BJ24" s="190">
        <v>8.8000000000000007</v>
      </c>
      <c r="BK24" s="190" t="s">
        <v>233</v>
      </c>
      <c r="BL24" s="190">
        <v>6.7</v>
      </c>
      <c r="BM24" s="190">
        <v>6.4</v>
      </c>
      <c r="BN24" s="190" t="s">
        <v>233</v>
      </c>
      <c r="BO24" s="190">
        <v>5.0999999999999996</v>
      </c>
      <c r="BP24" s="190">
        <v>6.6</v>
      </c>
      <c r="BQ24" s="190">
        <v>7.7</v>
      </c>
      <c r="BR24" s="190">
        <v>8.4</v>
      </c>
      <c r="BS24" s="190">
        <v>6.5</v>
      </c>
      <c r="BT24" s="190" t="s">
        <v>233</v>
      </c>
      <c r="BU24" s="190" t="s">
        <v>251</v>
      </c>
      <c r="BV24" s="190">
        <v>8.9</v>
      </c>
      <c r="BW24" s="190">
        <v>9.1</v>
      </c>
      <c r="BX24" s="190">
        <v>8.5</v>
      </c>
      <c r="BY24" s="190">
        <v>6.7</v>
      </c>
      <c r="BZ24" s="189" t="s">
        <v>233</v>
      </c>
      <c r="CA24" s="190">
        <v>6.3</v>
      </c>
      <c r="CB24" s="190">
        <v>6.8</v>
      </c>
      <c r="CC24" s="190" t="s">
        <v>233</v>
      </c>
      <c r="CD24" s="190">
        <v>6.2</v>
      </c>
      <c r="CE24" s="190">
        <v>6.3</v>
      </c>
      <c r="CF24" s="190">
        <v>8.4</v>
      </c>
      <c r="CG24" s="190">
        <v>7.5</v>
      </c>
      <c r="CH24" s="190">
        <v>9.9</v>
      </c>
      <c r="CI24" s="190" t="s">
        <v>233</v>
      </c>
      <c r="CJ24" s="190">
        <v>5.2</v>
      </c>
      <c r="CK24" s="190">
        <v>7.7</v>
      </c>
      <c r="CL24" s="190" t="s">
        <v>233</v>
      </c>
      <c r="CM24" s="189" t="s">
        <v>233</v>
      </c>
      <c r="CN24" s="191" t="s">
        <v>233</v>
      </c>
      <c r="CO24" s="192">
        <v>1</v>
      </c>
      <c r="CP24" s="193">
        <v>137</v>
      </c>
      <c r="CQ24" s="194">
        <v>138</v>
      </c>
      <c r="CR24" s="195">
        <v>0</v>
      </c>
      <c r="CS24" s="196">
        <v>0</v>
      </c>
      <c r="CT24" s="196">
        <v>3</v>
      </c>
      <c r="CU24" s="197">
        <v>3</v>
      </c>
      <c r="CV24" s="198">
        <v>143</v>
      </c>
      <c r="CW24" s="199">
        <v>138</v>
      </c>
      <c r="CX24" s="200">
        <v>5</v>
      </c>
      <c r="CY24" s="201">
        <v>141</v>
      </c>
      <c r="CZ24" s="202">
        <v>7.14</v>
      </c>
      <c r="DA24" s="203">
        <v>2.99</v>
      </c>
      <c r="DB24" s="204">
        <v>2.1000000000000001E-2</v>
      </c>
      <c r="DC24" s="172" t="s">
        <v>252</v>
      </c>
      <c r="DD24" s="205"/>
      <c r="DE24" s="174" t="s">
        <v>233</v>
      </c>
      <c r="DF24" s="175" t="s">
        <v>233</v>
      </c>
      <c r="DG24" s="175" t="s">
        <v>233</v>
      </c>
      <c r="DH24" s="175"/>
      <c r="DI24" s="176">
        <v>146</v>
      </c>
      <c r="DJ24" s="177">
        <v>6.9</v>
      </c>
      <c r="DK24" s="177">
        <v>2.88</v>
      </c>
      <c r="DL24" s="178"/>
      <c r="DM24" s="178"/>
      <c r="DN24" s="178"/>
      <c r="DO24" s="178"/>
      <c r="DP24" s="178"/>
      <c r="DQ24" s="179"/>
      <c r="DR24" s="180">
        <v>0</v>
      </c>
      <c r="DS24" s="181">
        <v>0</v>
      </c>
      <c r="DT24" s="182">
        <v>4</v>
      </c>
      <c r="DU24" s="182">
        <v>6</v>
      </c>
      <c r="DV24" s="91">
        <v>3</v>
      </c>
      <c r="DW24" s="182">
        <v>3</v>
      </c>
      <c r="DX24" s="182">
        <v>3</v>
      </c>
      <c r="DY24" s="182">
        <v>3</v>
      </c>
      <c r="DZ24" s="182">
        <v>2</v>
      </c>
      <c r="EA24" s="182">
        <v>2</v>
      </c>
      <c r="EB24" s="182">
        <v>4</v>
      </c>
    </row>
    <row r="25" spans="1:132" ht="76.5" hidden="1" x14ac:dyDescent="0.25">
      <c r="A25" s="242">
        <v>3</v>
      </c>
      <c r="B25" s="243">
        <v>1920235305</v>
      </c>
      <c r="C25" s="244" t="s">
        <v>840</v>
      </c>
      <c r="D25" s="186" t="s">
        <v>841</v>
      </c>
      <c r="E25" s="187" t="s">
        <v>371</v>
      </c>
      <c r="F25" s="245">
        <v>34722</v>
      </c>
      <c r="G25" s="154"/>
      <c r="H25" s="241" t="s">
        <v>332</v>
      </c>
      <c r="I25" s="189">
        <v>8.8000000000000007</v>
      </c>
      <c r="J25" s="190">
        <v>7.5</v>
      </c>
      <c r="K25" s="190" t="s">
        <v>251</v>
      </c>
      <c r="L25" s="190">
        <v>6.3</v>
      </c>
      <c r="M25" s="190">
        <v>8.6</v>
      </c>
      <c r="N25" s="190">
        <v>7.8</v>
      </c>
      <c r="O25" s="190">
        <v>6.4</v>
      </c>
      <c r="P25" s="190" t="s">
        <v>233</v>
      </c>
      <c r="Q25" s="190">
        <v>7.5</v>
      </c>
      <c r="R25" s="190" t="s">
        <v>233</v>
      </c>
      <c r="S25" s="190" t="s">
        <v>233</v>
      </c>
      <c r="T25" s="190" t="s">
        <v>233</v>
      </c>
      <c r="U25" s="190" t="s">
        <v>233</v>
      </c>
      <c r="V25" s="190">
        <v>8.6</v>
      </c>
      <c r="W25" s="190">
        <v>6.8</v>
      </c>
      <c r="X25" s="190">
        <v>8.1999999999999993</v>
      </c>
      <c r="Y25" s="190" t="s">
        <v>251</v>
      </c>
      <c r="Z25" s="190">
        <v>5.5</v>
      </c>
      <c r="AA25" s="190">
        <v>6.9</v>
      </c>
      <c r="AB25" s="190">
        <v>8.3000000000000007</v>
      </c>
      <c r="AC25" s="190">
        <v>4.8</v>
      </c>
      <c r="AD25" s="190">
        <v>6.1</v>
      </c>
      <c r="AE25" s="190">
        <v>6.9</v>
      </c>
      <c r="AF25" s="190">
        <v>6.9</v>
      </c>
      <c r="AG25" s="190">
        <v>5.7</v>
      </c>
      <c r="AH25" s="190">
        <v>6</v>
      </c>
      <c r="AI25" s="190">
        <v>6</v>
      </c>
      <c r="AJ25" s="190">
        <v>7.1</v>
      </c>
      <c r="AK25" s="190">
        <v>6.4</v>
      </c>
      <c r="AL25" s="190">
        <v>6.3</v>
      </c>
      <c r="AM25" s="190">
        <v>6</v>
      </c>
      <c r="AN25" s="190">
        <v>7.9</v>
      </c>
      <c r="AO25" s="190">
        <v>7.8</v>
      </c>
      <c r="AP25" s="190">
        <v>7</v>
      </c>
      <c r="AQ25" s="190" t="s">
        <v>251</v>
      </c>
      <c r="AR25" s="190" t="s">
        <v>251</v>
      </c>
      <c r="AS25" s="190" t="s">
        <v>233</v>
      </c>
      <c r="AT25" s="190" t="s">
        <v>233</v>
      </c>
      <c r="AU25" s="190" t="s">
        <v>233</v>
      </c>
      <c r="AV25" s="190" t="s">
        <v>233</v>
      </c>
      <c r="AW25" s="189">
        <v>6.1</v>
      </c>
      <c r="AX25" s="190">
        <v>8</v>
      </c>
      <c r="AY25" s="190">
        <v>7.5</v>
      </c>
      <c r="AZ25" s="190">
        <v>5.0999999999999996</v>
      </c>
      <c r="BA25" s="190">
        <v>9</v>
      </c>
      <c r="BB25" s="190">
        <v>8.1</v>
      </c>
      <c r="BC25" s="190">
        <v>6.9</v>
      </c>
      <c r="BD25" s="190">
        <v>7.7</v>
      </c>
      <c r="BE25" s="190">
        <v>6.8</v>
      </c>
      <c r="BF25" s="190">
        <v>8.1</v>
      </c>
      <c r="BG25" s="190">
        <v>8.1</v>
      </c>
      <c r="BH25" s="190">
        <v>7.1</v>
      </c>
      <c r="BI25" s="190">
        <v>5.9</v>
      </c>
      <c r="BJ25" s="190" t="s">
        <v>233</v>
      </c>
      <c r="BK25" s="190">
        <v>8.1</v>
      </c>
      <c r="BL25" s="190">
        <v>6.7</v>
      </c>
      <c r="BM25" s="190">
        <v>8.6999999999999993</v>
      </c>
      <c r="BN25" s="190" t="s">
        <v>233</v>
      </c>
      <c r="BO25" s="190">
        <v>8.1999999999999993</v>
      </c>
      <c r="BP25" s="190">
        <v>8.4</v>
      </c>
      <c r="BQ25" s="190">
        <v>9</v>
      </c>
      <c r="BR25" s="190">
        <v>6.3</v>
      </c>
      <c r="BS25" s="190">
        <v>7.9</v>
      </c>
      <c r="BT25" s="190" t="s">
        <v>233</v>
      </c>
      <c r="BU25" s="190">
        <v>7.6</v>
      </c>
      <c r="BV25" s="190">
        <v>8.9</v>
      </c>
      <c r="BW25" s="190">
        <v>8.5</v>
      </c>
      <c r="BX25" s="190">
        <v>7</v>
      </c>
      <c r="BY25" s="190">
        <v>7.1</v>
      </c>
      <c r="BZ25" s="189">
        <v>5.6</v>
      </c>
      <c r="CA25" s="190" t="s">
        <v>233</v>
      </c>
      <c r="CB25" s="190">
        <v>7.3</v>
      </c>
      <c r="CC25" s="190" t="s">
        <v>233</v>
      </c>
      <c r="CD25" s="190">
        <v>7.9</v>
      </c>
      <c r="CE25" s="190">
        <v>7.5</v>
      </c>
      <c r="CF25" s="190">
        <v>8.1999999999999993</v>
      </c>
      <c r="CG25" s="190">
        <v>8.3000000000000007</v>
      </c>
      <c r="CH25" s="190">
        <v>9.5</v>
      </c>
      <c r="CI25" s="190" t="s">
        <v>233</v>
      </c>
      <c r="CJ25" s="190">
        <v>8.1</v>
      </c>
      <c r="CK25" s="190">
        <v>7.8</v>
      </c>
      <c r="CL25" s="190" t="s">
        <v>233</v>
      </c>
      <c r="CM25" s="189" t="s">
        <v>233</v>
      </c>
      <c r="CN25" s="191" t="s">
        <v>233</v>
      </c>
      <c r="CO25" s="192">
        <v>0</v>
      </c>
      <c r="CP25" s="193">
        <v>133</v>
      </c>
      <c r="CQ25" s="194">
        <v>133</v>
      </c>
      <c r="CR25" s="195">
        <v>0</v>
      </c>
      <c r="CS25" s="196">
        <v>0</v>
      </c>
      <c r="CT25" s="196">
        <v>7</v>
      </c>
      <c r="CU25" s="197">
        <v>7</v>
      </c>
      <c r="CV25" s="198">
        <v>143</v>
      </c>
      <c r="CW25" s="199">
        <v>138</v>
      </c>
      <c r="CX25" s="200">
        <v>5</v>
      </c>
      <c r="CY25" s="201">
        <v>140</v>
      </c>
      <c r="CZ25" s="202">
        <v>7.09</v>
      </c>
      <c r="DA25" s="203">
        <v>3</v>
      </c>
      <c r="DB25" s="204">
        <v>0.05</v>
      </c>
      <c r="DC25" s="172" t="s">
        <v>252</v>
      </c>
      <c r="DD25" s="205"/>
      <c r="DE25" s="174" t="s">
        <v>233</v>
      </c>
      <c r="DF25" s="175" t="s">
        <v>233</v>
      </c>
      <c r="DG25" s="175" t="s">
        <v>233</v>
      </c>
      <c r="DH25" s="175"/>
      <c r="DI25" s="176">
        <v>145</v>
      </c>
      <c r="DJ25" s="177">
        <v>6.84</v>
      </c>
      <c r="DK25" s="177">
        <v>2.9</v>
      </c>
      <c r="DL25" s="178"/>
      <c r="DM25" s="178"/>
      <c r="DN25" s="178"/>
      <c r="DO25" s="178"/>
      <c r="DP25" s="178"/>
      <c r="DQ25" s="179"/>
      <c r="DR25" s="180">
        <v>0</v>
      </c>
      <c r="DS25" s="181" t="s">
        <v>258</v>
      </c>
      <c r="DT25" s="182">
        <v>4</v>
      </c>
      <c r="DU25" s="182">
        <v>6</v>
      </c>
      <c r="DV25" s="91">
        <v>4</v>
      </c>
      <c r="DW25" s="182">
        <v>3</v>
      </c>
      <c r="DX25" s="182">
        <v>3</v>
      </c>
      <c r="DY25" s="182">
        <v>3</v>
      </c>
      <c r="DZ25" s="182">
        <v>2</v>
      </c>
      <c r="EA25" s="182">
        <v>2</v>
      </c>
      <c r="EB25" s="182">
        <v>4</v>
      </c>
    </row>
    <row r="26" spans="1:132" ht="51" hidden="1" x14ac:dyDescent="0.25">
      <c r="A26" s="242">
        <v>4</v>
      </c>
      <c r="B26" s="243">
        <v>1920246665</v>
      </c>
      <c r="C26" s="244" t="s">
        <v>842</v>
      </c>
      <c r="D26" s="186" t="s">
        <v>369</v>
      </c>
      <c r="E26" s="187" t="s">
        <v>764</v>
      </c>
      <c r="F26" s="245">
        <v>34336</v>
      </c>
      <c r="G26" s="154"/>
      <c r="H26" s="241" t="s">
        <v>332</v>
      </c>
      <c r="I26" s="189">
        <v>8.1999999999999993</v>
      </c>
      <c r="J26" s="190">
        <v>7.5</v>
      </c>
      <c r="K26" s="190">
        <v>9.1</v>
      </c>
      <c r="L26" s="190">
        <v>6.2</v>
      </c>
      <c r="M26" s="190">
        <v>8.8000000000000007</v>
      </c>
      <c r="N26" s="190">
        <v>6.8</v>
      </c>
      <c r="O26" s="190">
        <v>8.8000000000000007</v>
      </c>
      <c r="P26" s="190" t="s">
        <v>233</v>
      </c>
      <c r="Q26" s="190">
        <v>7.9</v>
      </c>
      <c r="R26" s="190" t="s">
        <v>233</v>
      </c>
      <c r="S26" s="190" t="s">
        <v>233</v>
      </c>
      <c r="T26" s="190" t="s">
        <v>233</v>
      </c>
      <c r="U26" s="190" t="s">
        <v>233</v>
      </c>
      <c r="V26" s="190">
        <v>8.1999999999999993</v>
      </c>
      <c r="W26" s="190">
        <v>7.9</v>
      </c>
      <c r="X26" s="190">
        <v>8.4</v>
      </c>
      <c r="Y26" s="190">
        <v>7</v>
      </c>
      <c r="Z26" s="190">
        <v>6.5</v>
      </c>
      <c r="AA26" s="190">
        <v>6.7</v>
      </c>
      <c r="AB26" s="190">
        <v>8.3000000000000007</v>
      </c>
      <c r="AC26" s="190" t="s">
        <v>238</v>
      </c>
      <c r="AD26" s="190">
        <v>8.1</v>
      </c>
      <c r="AE26" s="190" t="s">
        <v>238</v>
      </c>
      <c r="AF26" s="190" t="s">
        <v>238</v>
      </c>
      <c r="AG26" s="190">
        <v>6.6</v>
      </c>
      <c r="AH26" s="190">
        <v>7.7</v>
      </c>
      <c r="AI26" s="190">
        <v>6.9</v>
      </c>
      <c r="AJ26" s="190">
        <v>8</v>
      </c>
      <c r="AK26" s="190">
        <v>7.3</v>
      </c>
      <c r="AL26" s="190">
        <v>8.1</v>
      </c>
      <c r="AM26" s="190">
        <v>7.2</v>
      </c>
      <c r="AN26" s="190">
        <v>7</v>
      </c>
      <c r="AO26" s="190">
        <v>6.2</v>
      </c>
      <c r="AP26" s="190">
        <v>6.8</v>
      </c>
      <c r="AQ26" s="190">
        <v>6.2</v>
      </c>
      <c r="AR26" s="190">
        <v>8.4</v>
      </c>
      <c r="AS26" s="190">
        <v>5.8</v>
      </c>
      <c r="AT26" s="190" t="s">
        <v>251</v>
      </c>
      <c r="AU26" s="190" t="s">
        <v>233</v>
      </c>
      <c r="AV26" s="190">
        <v>8.1999999999999993</v>
      </c>
      <c r="AW26" s="189">
        <v>5.6</v>
      </c>
      <c r="AX26" s="190">
        <v>6.6</v>
      </c>
      <c r="AY26" s="190">
        <v>6.1</v>
      </c>
      <c r="AZ26" s="190">
        <v>7.7</v>
      </c>
      <c r="BA26" s="190">
        <v>5.8</v>
      </c>
      <c r="BB26" s="190">
        <v>8.3000000000000007</v>
      </c>
      <c r="BC26" s="190">
        <v>5.4</v>
      </c>
      <c r="BD26" s="190">
        <v>6.5</v>
      </c>
      <c r="BE26" s="190">
        <v>5.0999999999999996</v>
      </c>
      <c r="BF26" s="190">
        <v>5</v>
      </c>
      <c r="BG26" s="190">
        <v>7.5</v>
      </c>
      <c r="BH26" s="190">
        <v>7.2</v>
      </c>
      <c r="BI26" s="190">
        <v>5.9</v>
      </c>
      <c r="BJ26" s="190">
        <v>8.5</v>
      </c>
      <c r="BK26" s="190" t="s">
        <v>233</v>
      </c>
      <c r="BL26" s="190">
        <v>5.7</v>
      </c>
      <c r="BM26" s="190">
        <v>7.2</v>
      </c>
      <c r="BN26" s="190" t="s">
        <v>233</v>
      </c>
      <c r="BO26" s="190">
        <v>7.5</v>
      </c>
      <c r="BP26" s="190">
        <v>7</v>
      </c>
      <c r="BQ26" s="190">
        <v>8.5</v>
      </c>
      <c r="BR26" s="190">
        <v>8.1</v>
      </c>
      <c r="BS26" s="190">
        <v>6.5</v>
      </c>
      <c r="BT26" s="190" t="s">
        <v>233</v>
      </c>
      <c r="BU26" s="190" t="s">
        <v>251</v>
      </c>
      <c r="BV26" s="190">
        <v>8.6</v>
      </c>
      <c r="BW26" s="190">
        <v>8.5</v>
      </c>
      <c r="BX26" s="190">
        <v>5.6</v>
      </c>
      <c r="BY26" s="190">
        <v>7.4</v>
      </c>
      <c r="BZ26" s="189" t="s">
        <v>233</v>
      </c>
      <c r="CA26" s="190">
        <v>6.7</v>
      </c>
      <c r="CB26" s="190">
        <v>7.7</v>
      </c>
      <c r="CC26" s="190" t="s">
        <v>233</v>
      </c>
      <c r="CD26" s="190">
        <v>6</v>
      </c>
      <c r="CE26" s="190">
        <v>7.5</v>
      </c>
      <c r="CF26" s="190">
        <v>6.6</v>
      </c>
      <c r="CG26" s="190">
        <v>6</v>
      </c>
      <c r="CH26" s="190">
        <v>9.5</v>
      </c>
      <c r="CI26" s="190" t="s">
        <v>233</v>
      </c>
      <c r="CJ26" s="190">
        <v>5.6</v>
      </c>
      <c r="CK26" s="190">
        <v>7.4</v>
      </c>
      <c r="CL26" s="190" t="s">
        <v>233</v>
      </c>
      <c r="CM26" s="189" t="s">
        <v>233</v>
      </c>
      <c r="CN26" s="191" t="s">
        <v>233</v>
      </c>
      <c r="CO26" s="192">
        <v>3</v>
      </c>
      <c r="CP26" s="193">
        <v>136</v>
      </c>
      <c r="CQ26" s="194">
        <v>139</v>
      </c>
      <c r="CR26" s="195">
        <v>0</v>
      </c>
      <c r="CS26" s="196">
        <v>0</v>
      </c>
      <c r="CT26" s="196">
        <v>4</v>
      </c>
      <c r="CU26" s="197">
        <v>4</v>
      </c>
      <c r="CV26" s="198">
        <v>143</v>
      </c>
      <c r="CW26" s="199">
        <v>138</v>
      </c>
      <c r="CX26" s="200">
        <v>5</v>
      </c>
      <c r="CY26" s="201">
        <v>143</v>
      </c>
      <c r="CZ26" s="202">
        <v>6.86</v>
      </c>
      <c r="DA26" s="203">
        <v>2.84</v>
      </c>
      <c r="DB26" s="204">
        <v>2.9000000000000001E-2</v>
      </c>
      <c r="DC26" s="172" t="s">
        <v>252</v>
      </c>
      <c r="DD26" s="205"/>
      <c r="DE26" s="174" t="s">
        <v>233</v>
      </c>
      <c r="DF26" s="175" t="s">
        <v>233</v>
      </c>
      <c r="DG26" s="175" t="s">
        <v>233</v>
      </c>
      <c r="DH26" s="175"/>
      <c r="DI26" s="176">
        <v>148</v>
      </c>
      <c r="DJ26" s="177">
        <v>6.63</v>
      </c>
      <c r="DK26" s="177">
        <v>2.74</v>
      </c>
      <c r="DL26" s="178"/>
      <c r="DM26" s="178"/>
      <c r="DN26" s="178"/>
      <c r="DO26" s="178"/>
      <c r="DP26" s="178"/>
      <c r="DQ26" s="179"/>
      <c r="DR26" s="180">
        <v>0</v>
      </c>
      <c r="DS26" s="181">
        <v>1</v>
      </c>
      <c r="DT26" s="182">
        <v>4</v>
      </c>
      <c r="DU26" s="182">
        <v>6</v>
      </c>
      <c r="DV26" s="91">
        <v>1</v>
      </c>
      <c r="DW26" s="182">
        <v>3</v>
      </c>
      <c r="DX26" s="182">
        <v>3</v>
      </c>
      <c r="DY26" s="182">
        <v>3</v>
      </c>
      <c r="DZ26" s="182">
        <v>2</v>
      </c>
      <c r="EA26" s="182">
        <v>2</v>
      </c>
      <c r="EB26" s="182">
        <v>4</v>
      </c>
    </row>
    <row r="27" spans="1:132" ht="51.75" hidden="1" thickBot="1" x14ac:dyDescent="0.3">
      <c r="A27" s="242">
        <v>5</v>
      </c>
      <c r="B27" s="243">
        <v>1920235329</v>
      </c>
      <c r="C27" s="244" t="s">
        <v>843</v>
      </c>
      <c r="D27" s="186" t="s">
        <v>246</v>
      </c>
      <c r="E27" s="187" t="s">
        <v>738</v>
      </c>
      <c r="F27" s="245">
        <v>35011</v>
      </c>
      <c r="G27" s="154"/>
      <c r="H27" s="241" t="s">
        <v>332</v>
      </c>
      <c r="I27" s="189">
        <v>7.3</v>
      </c>
      <c r="J27" s="190">
        <v>6.7</v>
      </c>
      <c r="K27" s="190">
        <v>6.4</v>
      </c>
      <c r="L27" s="190">
        <v>5.0999999999999996</v>
      </c>
      <c r="M27" s="190">
        <v>6.2</v>
      </c>
      <c r="N27" s="190">
        <v>5.7</v>
      </c>
      <c r="O27" s="190">
        <v>4.5999999999999996</v>
      </c>
      <c r="P27" s="190" t="s">
        <v>233</v>
      </c>
      <c r="Q27" s="190">
        <v>8.1999999999999993</v>
      </c>
      <c r="R27" s="190" t="s">
        <v>233</v>
      </c>
      <c r="S27" s="190" t="s">
        <v>233</v>
      </c>
      <c r="T27" s="190" t="s">
        <v>233</v>
      </c>
      <c r="U27" s="190" t="s">
        <v>233</v>
      </c>
      <c r="V27" s="190">
        <v>7.8</v>
      </c>
      <c r="W27" s="190">
        <v>5.4</v>
      </c>
      <c r="X27" s="190">
        <v>8.3000000000000007</v>
      </c>
      <c r="Y27" s="190">
        <v>5.9</v>
      </c>
      <c r="Z27" s="190">
        <v>7.4</v>
      </c>
      <c r="AA27" s="190">
        <v>6.6</v>
      </c>
      <c r="AB27" s="190">
        <v>8.6</v>
      </c>
      <c r="AC27" s="190" t="s">
        <v>238</v>
      </c>
      <c r="AD27" s="190">
        <v>7.3</v>
      </c>
      <c r="AE27" s="190">
        <v>7.1</v>
      </c>
      <c r="AF27" s="190">
        <v>7.5</v>
      </c>
      <c r="AG27" s="190">
        <v>6.6</v>
      </c>
      <c r="AH27" s="190">
        <v>8.1999999999999993</v>
      </c>
      <c r="AI27" s="190">
        <v>6.7</v>
      </c>
      <c r="AJ27" s="190">
        <v>7.1</v>
      </c>
      <c r="AK27" s="190">
        <v>5.7</v>
      </c>
      <c r="AL27" s="190">
        <v>5.3</v>
      </c>
      <c r="AM27" s="190">
        <v>5</v>
      </c>
      <c r="AN27" s="190">
        <v>6.1</v>
      </c>
      <c r="AO27" s="190">
        <v>6.9</v>
      </c>
      <c r="AP27" s="190">
        <v>6.1</v>
      </c>
      <c r="AQ27" s="190">
        <v>6.1</v>
      </c>
      <c r="AR27" s="190">
        <v>7.2</v>
      </c>
      <c r="AS27" s="190">
        <v>6.4</v>
      </c>
      <c r="AT27" s="190" t="s">
        <v>233</v>
      </c>
      <c r="AU27" s="190" t="s">
        <v>233</v>
      </c>
      <c r="AV27" s="190" t="s">
        <v>233</v>
      </c>
      <c r="AW27" s="189">
        <v>7</v>
      </c>
      <c r="AX27" s="190">
        <v>6.2</v>
      </c>
      <c r="AY27" s="190">
        <v>7.1</v>
      </c>
      <c r="AZ27" s="190">
        <v>7.4</v>
      </c>
      <c r="BA27" s="190">
        <v>8</v>
      </c>
      <c r="BB27" s="190">
        <v>7.6</v>
      </c>
      <c r="BC27" s="190">
        <v>5.6</v>
      </c>
      <c r="BD27" s="190">
        <v>7.1</v>
      </c>
      <c r="BE27" s="190">
        <v>7.9</v>
      </c>
      <c r="BF27" s="190">
        <v>5.8</v>
      </c>
      <c r="BG27" s="190">
        <v>7.4</v>
      </c>
      <c r="BH27" s="190">
        <v>6.5</v>
      </c>
      <c r="BI27" s="190">
        <v>6.7</v>
      </c>
      <c r="BJ27" s="190" t="s">
        <v>233</v>
      </c>
      <c r="BK27" s="190">
        <v>5.7</v>
      </c>
      <c r="BL27" s="190">
        <v>4.9000000000000004</v>
      </c>
      <c r="BM27" s="190">
        <v>4.7</v>
      </c>
      <c r="BN27" s="190" t="s">
        <v>233</v>
      </c>
      <c r="BO27" s="190">
        <v>6.6</v>
      </c>
      <c r="BP27" s="190">
        <v>5.6</v>
      </c>
      <c r="BQ27" s="190">
        <v>7.7</v>
      </c>
      <c r="BR27" s="190">
        <v>6.4</v>
      </c>
      <c r="BS27" s="190">
        <v>5.8</v>
      </c>
      <c r="BT27" s="190" t="s">
        <v>233</v>
      </c>
      <c r="BU27" s="190">
        <v>8.8000000000000007</v>
      </c>
      <c r="BV27" s="190">
        <v>8.4</v>
      </c>
      <c r="BW27" s="190">
        <v>8</v>
      </c>
      <c r="BX27" s="190">
        <v>7.5</v>
      </c>
      <c r="BY27" s="190">
        <v>7</v>
      </c>
      <c r="BZ27" s="189" t="s">
        <v>233</v>
      </c>
      <c r="CA27" s="190">
        <v>8.6999999999999993</v>
      </c>
      <c r="CB27" s="190" t="s">
        <v>251</v>
      </c>
      <c r="CC27" s="190" t="s">
        <v>233</v>
      </c>
      <c r="CD27" s="190">
        <v>6.9</v>
      </c>
      <c r="CE27" s="190">
        <v>6.7</v>
      </c>
      <c r="CF27" s="190">
        <v>6.7</v>
      </c>
      <c r="CG27" s="190">
        <v>5.6</v>
      </c>
      <c r="CH27" s="190">
        <v>8.8000000000000007</v>
      </c>
      <c r="CI27" s="190" t="s">
        <v>233</v>
      </c>
      <c r="CJ27" s="190">
        <v>6</v>
      </c>
      <c r="CK27" s="190">
        <v>7.4</v>
      </c>
      <c r="CL27" s="190" t="s">
        <v>233</v>
      </c>
      <c r="CM27" s="189" t="s">
        <v>233</v>
      </c>
      <c r="CN27" s="191" t="s">
        <v>233</v>
      </c>
      <c r="CO27" s="192">
        <v>1</v>
      </c>
      <c r="CP27" s="193">
        <v>138</v>
      </c>
      <c r="CQ27" s="194">
        <v>139</v>
      </c>
      <c r="CR27" s="195">
        <v>0</v>
      </c>
      <c r="CS27" s="196">
        <v>0</v>
      </c>
      <c r="CT27" s="196">
        <v>2</v>
      </c>
      <c r="CU27" s="197">
        <v>2</v>
      </c>
      <c r="CV27" s="198">
        <v>143</v>
      </c>
      <c r="CW27" s="199">
        <v>138</v>
      </c>
      <c r="CX27" s="200">
        <v>5</v>
      </c>
      <c r="CY27" s="201">
        <v>141</v>
      </c>
      <c r="CZ27" s="202">
        <v>6.61</v>
      </c>
      <c r="DA27" s="203">
        <v>2.64</v>
      </c>
      <c r="DB27" s="204">
        <v>1.4E-2</v>
      </c>
      <c r="DC27" s="172" t="s">
        <v>252</v>
      </c>
      <c r="DD27" s="205"/>
      <c r="DE27" s="174" t="s">
        <v>233</v>
      </c>
      <c r="DF27" s="175" t="s">
        <v>233</v>
      </c>
      <c r="DG27" s="175" t="s">
        <v>233</v>
      </c>
      <c r="DH27" s="175"/>
      <c r="DI27" s="176">
        <v>146</v>
      </c>
      <c r="DJ27" s="177">
        <v>6.38</v>
      </c>
      <c r="DK27" s="177">
        <v>2.5499999999999998</v>
      </c>
      <c r="DL27" s="178"/>
      <c r="DM27" s="178"/>
      <c r="DN27" s="178"/>
      <c r="DO27" s="178"/>
      <c r="DP27" s="178"/>
      <c r="DQ27" s="179"/>
      <c r="DR27" s="180">
        <v>0</v>
      </c>
      <c r="DS27" s="181">
        <v>0</v>
      </c>
      <c r="DT27" s="182">
        <v>4</v>
      </c>
      <c r="DU27" s="182">
        <v>6</v>
      </c>
      <c r="DV27" s="91">
        <v>3</v>
      </c>
      <c r="DW27" s="182">
        <v>3</v>
      </c>
      <c r="DX27" s="182">
        <v>3</v>
      </c>
      <c r="DY27" s="182">
        <v>3</v>
      </c>
      <c r="DZ27" s="182">
        <v>2</v>
      </c>
      <c r="EA27" s="182">
        <v>2</v>
      </c>
      <c r="EB27" s="182">
        <v>4</v>
      </c>
    </row>
    <row r="28" spans="1:132" ht="31.5" hidden="1" x14ac:dyDescent="0.25">
      <c r="A28" s="652" t="s">
        <v>844</v>
      </c>
      <c r="B28" s="653"/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53"/>
      <c r="AC28" s="653"/>
      <c r="AD28" s="653"/>
      <c r="AE28" s="653"/>
      <c r="AF28" s="653"/>
      <c r="AG28" s="653"/>
      <c r="AH28" s="653"/>
      <c r="AI28" s="653"/>
      <c r="AJ28" s="653"/>
      <c r="AK28" s="653"/>
      <c r="AL28" s="653"/>
      <c r="AM28" s="653"/>
      <c r="AN28" s="653"/>
      <c r="AO28" s="653"/>
      <c r="AP28" s="653"/>
      <c r="AQ28" s="653"/>
      <c r="AR28" s="653"/>
      <c r="AS28" s="653"/>
      <c r="AT28" s="653"/>
      <c r="AU28" s="653"/>
      <c r="AV28" s="653"/>
      <c r="AW28" s="653"/>
      <c r="AX28" s="653"/>
      <c r="AY28" s="653"/>
      <c r="AZ28" s="653"/>
      <c r="BA28" s="653"/>
      <c r="BB28" s="653"/>
      <c r="BC28" s="653"/>
      <c r="BD28" s="653"/>
      <c r="BE28" s="653"/>
      <c r="BF28" s="653"/>
      <c r="BG28" s="653"/>
      <c r="BH28" s="653"/>
      <c r="BI28" s="653"/>
      <c r="BJ28" s="653"/>
      <c r="BK28" s="653"/>
      <c r="BL28" s="653"/>
      <c r="BM28" s="653"/>
      <c r="BN28" s="653"/>
      <c r="BO28" s="653"/>
      <c r="BP28" s="653"/>
      <c r="BQ28" s="653"/>
      <c r="BR28" s="653"/>
      <c r="BS28" s="653"/>
      <c r="BT28" s="653"/>
      <c r="BU28" s="653"/>
      <c r="BV28" s="653"/>
      <c r="BW28" s="653"/>
      <c r="BX28" s="653"/>
      <c r="BY28" s="653"/>
      <c r="BZ28" s="653"/>
      <c r="CA28" s="653"/>
      <c r="CB28" s="653"/>
      <c r="CC28" s="653"/>
      <c r="CD28" s="653"/>
      <c r="CE28" s="653"/>
      <c r="CF28" s="653"/>
      <c r="CG28" s="653"/>
      <c r="CH28" s="653"/>
      <c r="CI28" s="653"/>
      <c r="CJ28" s="653"/>
      <c r="CK28" s="653"/>
      <c r="CL28" s="653"/>
      <c r="CM28" s="653"/>
      <c r="CN28" s="653"/>
      <c r="CO28" s="653"/>
      <c r="CP28" s="653"/>
      <c r="CQ28" s="653"/>
      <c r="CR28" s="653"/>
      <c r="CS28" s="653"/>
      <c r="CT28" s="653"/>
      <c r="CU28" s="653"/>
      <c r="CV28" s="653"/>
      <c r="CW28" s="653"/>
      <c r="CX28" s="653"/>
      <c r="CY28" s="653"/>
      <c r="CZ28" s="653"/>
      <c r="DA28" s="653"/>
      <c r="DB28" s="653"/>
      <c r="DC28" s="653"/>
      <c r="DD28" s="654"/>
      <c r="DE28" s="146"/>
      <c r="DF28" s="146"/>
      <c r="DG28" s="146"/>
      <c r="DH28" s="146"/>
      <c r="DI28" s="116"/>
      <c r="DJ28" s="116"/>
      <c r="DK28" s="116"/>
      <c r="DL28" s="116"/>
      <c r="DM28" s="116"/>
      <c r="DN28" s="116"/>
      <c r="DO28" s="116"/>
      <c r="DP28" s="116"/>
      <c r="DQ28" s="116"/>
      <c r="DR28" s="147"/>
      <c r="DS28" s="116"/>
      <c r="DT28" s="9"/>
      <c r="DU28" s="9"/>
      <c r="DV28" s="9"/>
      <c r="DW28" s="9"/>
      <c r="DX28" s="9"/>
      <c r="DY28" s="9"/>
      <c r="DZ28" s="9"/>
      <c r="EA28" s="9"/>
      <c r="EB28" s="9"/>
    </row>
    <row r="29" spans="1:132" ht="76.5" hidden="1" x14ac:dyDescent="0.25">
      <c r="A29" s="242">
        <v>1</v>
      </c>
      <c r="B29" s="243">
        <v>1920216636</v>
      </c>
      <c r="C29" s="244" t="s">
        <v>845</v>
      </c>
      <c r="D29" s="186" t="s">
        <v>846</v>
      </c>
      <c r="E29" s="187" t="s">
        <v>360</v>
      </c>
      <c r="F29" s="245">
        <v>35046</v>
      </c>
      <c r="G29" s="154"/>
      <c r="H29" s="241" t="s">
        <v>332</v>
      </c>
      <c r="I29" s="189">
        <v>8</v>
      </c>
      <c r="J29" s="190">
        <v>5.3</v>
      </c>
      <c r="K29" s="190">
        <v>5.6</v>
      </c>
      <c r="L29" s="190">
        <v>6.7</v>
      </c>
      <c r="M29" s="190">
        <v>4.5</v>
      </c>
      <c r="N29" s="190">
        <v>0</v>
      </c>
      <c r="O29" s="190" t="s">
        <v>233</v>
      </c>
      <c r="P29" s="190">
        <v>8.4</v>
      </c>
      <c r="Q29" s="190">
        <v>8.4</v>
      </c>
      <c r="R29" s="190" t="s">
        <v>233</v>
      </c>
      <c r="S29" s="190" t="s">
        <v>233</v>
      </c>
      <c r="T29" s="190" t="s">
        <v>233</v>
      </c>
      <c r="U29" s="190" t="s">
        <v>233</v>
      </c>
      <c r="V29" s="190">
        <v>6.1</v>
      </c>
      <c r="W29" s="190">
        <v>6.8</v>
      </c>
      <c r="X29" s="190" t="s">
        <v>251</v>
      </c>
      <c r="Y29" s="190">
        <v>6.6</v>
      </c>
      <c r="Z29" s="190">
        <v>6.4</v>
      </c>
      <c r="AA29" s="190">
        <v>7.3</v>
      </c>
      <c r="AB29" s="190" t="s">
        <v>251</v>
      </c>
      <c r="AC29" s="190">
        <v>7.5</v>
      </c>
      <c r="AD29" s="190">
        <v>7.5</v>
      </c>
      <c r="AE29" s="190">
        <v>5.2</v>
      </c>
      <c r="AF29" s="190">
        <v>6</v>
      </c>
      <c r="AG29" s="190">
        <v>4</v>
      </c>
      <c r="AH29" s="190">
        <v>5</v>
      </c>
      <c r="AI29" s="190">
        <v>5.5</v>
      </c>
      <c r="AJ29" s="190">
        <v>5.5</v>
      </c>
      <c r="AK29" s="190" t="s">
        <v>251</v>
      </c>
      <c r="AL29" s="190">
        <v>5.8</v>
      </c>
      <c r="AM29" s="190" t="s">
        <v>251</v>
      </c>
      <c r="AN29" s="190">
        <v>6.3</v>
      </c>
      <c r="AO29" s="190" t="s">
        <v>233</v>
      </c>
      <c r="AP29" s="190" t="s">
        <v>251</v>
      </c>
      <c r="AQ29" s="190" t="s">
        <v>233</v>
      </c>
      <c r="AR29" s="190">
        <v>0</v>
      </c>
      <c r="AS29" s="190" t="s">
        <v>233</v>
      </c>
      <c r="AT29" s="190" t="s">
        <v>233</v>
      </c>
      <c r="AU29" s="190" t="s">
        <v>233</v>
      </c>
      <c r="AV29" s="190" t="s">
        <v>233</v>
      </c>
      <c r="AW29" s="189">
        <v>5.3</v>
      </c>
      <c r="AX29" s="190">
        <v>5.8</v>
      </c>
      <c r="AY29" s="190">
        <v>5.7</v>
      </c>
      <c r="AZ29" s="190">
        <v>0</v>
      </c>
      <c r="BA29" s="190">
        <v>7.9</v>
      </c>
      <c r="BB29" s="190">
        <v>8.4</v>
      </c>
      <c r="BC29" s="190">
        <v>6</v>
      </c>
      <c r="BD29" s="190">
        <v>0</v>
      </c>
      <c r="BE29" s="190">
        <v>0</v>
      </c>
      <c r="BF29" s="190" t="s">
        <v>233</v>
      </c>
      <c r="BG29" s="190" t="s">
        <v>233</v>
      </c>
      <c r="BH29" s="190" t="s">
        <v>233</v>
      </c>
      <c r="BI29" s="190">
        <v>6</v>
      </c>
      <c r="BJ29" s="190">
        <v>4.9000000000000004</v>
      </c>
      <c r="BK29" s="190" t="s">
        <v>233</v>
      </c>
      <c r="BL29" s="190" t="s">
        <v>233</v>
      </c>
      <c r="BM29" s="190">
        <v>0</v>
      </c>
      <c r="BN29" s="190" t="s">
        <v>233</v>
      </c>
      <c r="BO29" s="190" t="s">
        <v>233</v>
      </c>
      <c r="BP29" s="190">
        <v>0</v>
      </c>
      <c r="BQ29" s="190" t="s">
        <v>251</v>
      </c>
      <c r="BR29" s="190">
        <v>0</v>
      </c>
      <c r="BS29" s="190" t="s">
        <v>233</v>
      </c>
      <c r="BT29" s="190" t="s">
        <v>233</v>
      </c>
      <c r="BU29" s="190" t="s">
        <v>233</v>
      </c>
      <c r="BV29" s="190" t="s">
        <v>233</v>
      </c>
      <c r="BW29" s="190">
        <v>6.5</v>
      </c>
      <c r="BX29" s="190">
        <v>6.2</v>
      </c>
      <c r="BY29" s="190" t="s">
        <v>233</v>
      </c>
      <c r="BZ29" s="189">
        <v>5.7</v>
      </c>
      <c r="CA29" s="190" t="s">
        <v>233</v>
      </c>
      <c r="CB29" s="190">
        <v>5.9</v>
      </c>
      <c r="CC29" s="190" t="s">
        <v>233</v>
      </c>
      <c r="CD29" s="190" t="s">
        <v>233</v>
      </c>
      <c r="CE29" s="190" t="s">
        <v>233</v>
      </c>
      <c r="CF29" s="190" t="s">
        <v>233</v>
      </c>
      <c r="CG29" s="190" t="s">
        <v>233</v>
      </c>
      <c r="CH29" s="190" t="s">
        <v>233</v>
      </c>
      <c r="CI29" s="190" t="s">
        <v>233</v>
      </c>
      <c r="CJ29" s="190" t="s">
        <v>233</v>
      </c>
      <c r="CK29" s="190">
        <v>5.6</v>
      </c>
      <c r="CL29" s="190" t="s">
        <v>233</v>
      </c>
      <c r="CM29" s="189" t="s">
        <v>233</v>
      </c>
      <c r="CN29" s="191" t="s">
        <v>233</v>
      </c>
      <c r="CO29" s="192">
        <v>0</v>
      </c>
      <c r="CP29" s="193">
        <v>69</v>
      </c>
      <c r="CQ29" s="194">
        <v>69</v>
      </c>
      <c r="CR29" s="195">
        <v>40</v>
      </c>
      <c r="CS29" s="196">
        <v>21</v>
      </c>
      <c r="CT29" s="196">
        <v>10</v>
      </c>
      <c r="CU29" s="197">
        <v>71</v>
      </c>
      <c r="CV29" s="198">
        <v>143</v>
      </c>
      <c r="CW29" s="199">
        <v>138</v>
      </c>
      <c r="CX29" s="200">
        <v>5</v>
      </c>
      <c r="CY29" s="201">
        <v>140</v>
      </c>
      <c r="CZ29" s="202">
        <v>3.1</v>
      </c>
      <c r="DA29" s="203">
        <v>1.19</v>
      </c>
      <c r="DB29" s="204">
        <v>0.50700000000000001</v>
      </c>
      <c r="DC29" s="172" t="s">
        <v>267</v>
      </c>
      <c r="DD29" s="205"/>
      <c r="DE29" s="174" t="s">
        <v>233</v>
      </c>
      <c r="DF29" s="175" t="s">
        <v>233</v>
      </c>
      <c r="DG29" s="175" t="s">
        <v>233</v>
      </c>
      <c r="DH29" s="175"/>
      <c r="DI29" s="176">
        <v>145</v>
      </c>
      <c r="DJ29" s="177">
        <v>2.99</v>
      </c>
      <c r="DK29" s="177">
        <v>1.1499999999999999</v>
      </c>
      <c r="DL29" s="178"/>
      <c r="DM29" s="178"/>
      <c r="DN29" s="178"/>
      <c r="DO29" s="178"/>
      <c r="DP29" s="178"/>
      <c r="DQ29" s="179"/>
      <c r="DR29" s="180">
        <v>0</v>
      </c>
      <c r="DS29" s="181" t="s">
        <v>258</v>
      </c>
      <c r="DT29" s="182">
        <v>2</v>
      </c>
      <c r="DU29" s="182">
        <v>6</v>
      </c>
      <c r="DV29" s="91">
        <v>4</v>
      </c>
      <c r="DW29" s="182">
        <v>3</v>
      </c>
      <c r="DX29" s="182">
        <v>3</v>
      </c>
      <c r="DY29" s="182">
        <v>3</v>
      </c>
      <c r="DZ29" s="182">
        <v>2</v>
      </c>
      <c r="EA29" s="182">
        <v>3</v>
      </c>
      <c r="EB29" s="182">
        <v>5</v>
      </c>
    </row>
    <row r="30" spans="1:132" ht="76.5" hidden="1" x14ac:dyDescent="0.25">
      <c r="A30" s="242">
        <v>2</v>
      </c>
      <c r="B30" s="243">
        <v>1921235323</v>
      </c>
      <c r="C30" s="244" t="s">
        <v>355</v>
      </c>
      <c r="D30" s="186" t="s">
        <v>288</v>
      </c>
      <c r="E30" s="187" t="s">
        <v>285</v>
      </c>
      <c r="F30" s="245">
        <v>34763</v>
      </c>
      <c r="G30" s="154"/>
      <c r="H30" s="241" t="s">
        <v>232</v>
      </c>
      <c r="I30" s="189">
        <v>7.6</v>
      </c>
      <c r="J30" s="190">
        <v>6.7</v>
      </c>
      <c r="K30" s="190">
        <v>5.6</v>
      </c>
      <c r="L30" s="190">
        <v>6.7</v>
      </c>
      <c r="M30" s="190">
        <v>6.5</v>
      </c>
      <c r="N30" s="190">
        <v>4.7</v>
      </c>
      <c r="O30" s="190">
        <v>5.0999999999999996</v>
      </c>
      <c r="P30" s="190" t="s">
        <v>233</v>
      </c>
      <c r="Q30" s="190">
        <v>7.2</v>
      </c>
      <c r="R30" s="190" t="s">
        <v>233</v>
      </c>
      <c r="S30" s="190" t="s">
        <v>233</v>
      </c>
      <c r="T30" s="190" t="s">
        <v>233</v>
      </c>
      <c r="U30" s="190" t="s">
        <v>233</v>
      </c>
      <c r="V30" s="190">
        <v>7.7</v>
      </c>
      <c r="W30" s="190">
        <v>7.6</v>
      </c>
      <c r="X30" s="190">
        <v>5.7</v>
      </c>
      <c r="Y30" s="190">
        <v>5.8</v>
      </c>
      <c r="Z30" s="190">
        <v>4.4000000000000004</v>
      </c>
      <c r="AA30" s="190">
        <v>5.0999999999999996</v>
      </c>
      <c r="AB30" s="190">
        <v>7.6</v>
      </c>
      <c r="AC30" s="190">
        <v>6.7</v>
      </c>
      <c r="AD30" s="190">
        <v>5.2</v>
      </c>
      <c r="AE30" s="190">
        <v>8.1</v>
      </c>
      <c r="AF30" s="190">
        <v>7.8</v>
      </c>
      <c r="AG30" s="190">
        <v>5.3</v>
      </c>
      <c r="AH30" s="190">
        <v>8</v>
      </c>
      <c r="AI30" s="190">
        <v>6.3</v>
      </c>
      <c r="AJ30" s="190">
        <v>7.7</v>
      </c>
      <c r="AK30" s="190">
        <v>6</v>
      </c>
      <c r="AL30" s="190">
        <v>6.6</v>
      </c>
      <c r="AM30" s="190">
        <v>6.5</v>
      </c>
      <c r="AN30" s="190">
        <v>7.7</v>
      </c>
      <c r="AO30" s="190" t="s">
        <v>251</v>
      </c>
      <c r="AP30" s="190">
        <v>6.4</v>
      </c>
      <c r="AQ30" s="190">
        <v>6</v>
      </c>
      <c r="AR30" s="190">
        <v>5.8</v>
      </c>
      <c r="AS30" s="190" t="s">
        <v>233</v>
      </c>
      <c r="AT30" s="190" t="s">
        <v>233</v>
      </c>
      <c r="AU30" s="190" t="s">
        <v>233</v>
      </c>
      <c r="AV30" s="190" t="s">
        <v>233</v>
      </c>
      <c r="AW30" s="189">
        <v>4.8</v>
      </c>
      <c r="AX30" s="190">
        <v>6.6</v>
      </c>
      <c r="AY30" s="190">
        <v>4.5</v>
      </c>
      <c r="AZ30" s="190">
        <v>4.8</v>
      </c>
      <c r="BA30" s="190">
        <v>6.8</v>
      </c>
      <c r="BB30" s="190">
        <v>7.8</v>
      </c>
      <c r="BC30" s="190">
        <v>4.5999999999999996</v>
      </c>
      <c r="BD30" s="190">
        <v>6.5</v>
      </c>
      <c r="BE30" s="190">
        <v>4.9000000000000004</v>
      </c>
      <c r="BF30" s="190">
        <v>5.9</v>
      </c>
      <c r="BG30" s="190">
        <v>6.3</v>
      </c>
      <c r="BH30" s="190">
        <v>7.5</v>
      </c>
      <c r="BI30" s="190">
        <v>5.5</v>
      </c>
      <c r="BJ30" s="190" t="s">
        <v>233</v>
      </c>
      <c r="BK30" s="190">
        <v>5.6</v>
      </c>
      <c r="BL30" s="190">
        <v>6</v>
      </c>
      <c r="BM30" s="190">
        <v>4.3</v>
      </c>
      <c r="BN30" s="190" t="s">
        <v>233</v>
      </c>
      <c r="BO30" s="190" t="s">
        <v>251</v>
      </c>
      <c r="BP30" s="190">
        <v>5.8</v>
      </c>
      <c r="BQ30" s="190">
        <v>8.1</v>
      </c>
      <c r="BR30" s="190">
        <v>9.3000000000000007</v>
      </c>
      <c r="BS30" s="190" t="s">
        <v>251</v>
      </c>
      <c r="BT30" s="190" t="s">
        <v>233</v>
      </c>
      <c r="BU30" s="190" t="s">
        <v>251</v>
      </c>
      <c r="BV30" s="190">
        <v>8.5</v>
      </c>
      <c r="BW30" s="190">
        <v>7.4</v>
      </c>
      <c r="BX30" s="190">
        <v>4.8</v>
      </c>
      <c r="BY30" s="190">
        <v>7</v>
      </c>
      <c r="BZ30" s="189" t="s">
        <v>233</v>
      </c>
      <c r="CA30" s="190">
        <v>5.6</v>
      </c>
      <c r="CB30" s="190">
        <v>5.5</v>
      </c>
      <c r="CC30" s="190" t="s">
        <v>251</v>
      </c>
      <c r="CD30" s="190" t="s">
        <v>233</v>
      </c>
      <c r="CE30" s="190">
        <v>6.5</v>
      </c>
      <c r="CF30" s="190">
        <v>4.7</v>
      </c>
      <c r="CG30" s="190">
        <v>5</v>
      </c>
      <c r="CH30" s="190">
        <v>8.3000000000000007</v>
      </c>
      <c r="CI30" s="190">
        <v>6.4</v>
      </c>
      <c r="CJ30" s="190">
        <v>5.3</v>
      </c>
      <c r="CK30" s="190" t="s">
        <v>233</v>
      </c>
      <c r="CL30" s="190" t="s">
        <v>233</v>
      </c>
      <c r="CM30" s="189" t="s">
        <v>233</v>
      </c>
      <c r="CN30" s="191" t="s">
        <v>233</v>
      </c>
      <c r="CO30" s="192">
        <v>0</v>
      </c>
      <c r="CP30" s="193">
        <v>128</v>
      </c>
      <c r="CQ30" s="194">
        <v>128</v>
      </c>
      <c r="CR30" s="195">
        <v>0</v>
      </c>
      <c r="CS30" s="196">
        <v>0</v>
      </c>
      <c r="CT30" s="196">
        <v>11</v>
      </c>
      <c r="CU30" s="197">
        <v>11</v>
      </c>
      <c r="CV30" s="198">
        <v>143</v>
      </c>
      <c r="CW30" s="199">
        <v>138</v>
      </c>
      <c r="CX30" s="200">
        <v>5</v>
      </c>
      <c r="CY30" s="201">
        <v>139</v>
      </c>
      <c r="CZ30" s="202">
        <v>5.66</v>
      </c>
      <c r="DA30" s="203">
        <v>2.17</v>
      </c>
      <c r="DB30" s="204">
        <v>7.9000000000000001E-2</v>
      </c>
      <c r="DC30" s="172" t="s">
        <v>267</v>
      </c>
      <c r="DD30" s="205"/>
      <c r="DE30" s="174" t="s">
        <v>233</v>
      </c>
      <c r="DF30" s="175" t="s">
        <v>233</v>
      </c>
      <c r="DG30" s="175" t="s">
        <v>233</v>
      </c>
      <c r="DH30" s="175"/>
      <c r="DI30" s="176">
        <v>144</v>
      </c>
      <c r="DJ30" s="177">
        <v>5.47</v>
      </c>
      <c r="DK30" s="177">
        <v>2.09</v>
      </c>
      <c r="DL30" s="178"/>
      <c r="DM30" s="178"/>
      <c r="DN30" s="178"/>
      <c r="DO30" s="178"/>
      <c r="DP30" s="178"/>
      <c r="DQ30" s="179"/>
      <c r="DR30" s="180">
        <v>0</v>
      </c>
      <c r="DS30" s="181" t="s">
        <v>258</v>
      </c>
      <c r="DT30" s="182">
        <v>4</v>
      </c>
      <c r="DU30" s="182">
        <v>6</v>
      </c>
      <c r="DV30" s="91">
        <v>4</v>
      </c>
      <c r="DW30" s="182">
        <v>3</v>
      </c>
      <c r="DX30" s="182">
        <v>3</v>
      </c>
      <c r="DY30" s="182">
        <v>3</v>
      </c>
      <c r="DZ30" s="182">
        <v>2</v>
      </c>
      <c r="EA30" s="182">
        <v>3</v>
      </c>
      <c r="EB30" s="182">
        <v>4</v>
      </c>
    </row>
    <row r="31" spans="1:132" ht="76.5" hidden="1" x14ac:dyDescent="0.25">
      <c r="A31" s="242">
        <v>3</v>
      </c>
      <c r="B31" s="243">
        <v>1921710962</v>
      </c>
      <c r="C31" s="244" t="s">
        <v>847</v>
      </c>
      <c r="D31" s="186" t="s">
        <v>848</v>
      </c>
      <c r="E31" s="187" t="s">
        <v>457</v>
      </c>
      <c r="F31" s="245">
        <v>34620</v>
      </c>
      <c r="G31" s="154"/>
      <c r="H31" s="241" t="s">
        <v>232</v>
      </c>
      <c r="I31" s="189">
        <v>7.3</v>
      </c>
      <c r="J31" s="190">
        <v>6.4</v>
      </c>
      <c r="K31" s="190">
        <v>5.0999999999999996</v>
      </c>
      <c r="L31" s="190">
        <v>6.9</v>
      </c>
      <c r="M31" s="190">
        <v>5.8</v>
      </c>
      <c r="N31" s="190">
        <v>6.5</v>
      </c>
      <c r="O31" s="190">
        <v>5.0999999999999996</v>
      </c>
      <c r="P31" s="190" t="s">
        <v>233</v>
      </c>
      <c r="Q31" s="190">
        <v>6.6</v>
      </c>
      <c r="R31" s="190" t="s">
        <v>233</v>
      </c>
      <c r="S31" s="190" t="s">
        <v>233</v>
      </c>
      <c r="T31" s="190" t="s">
        <v>233</v>
      </c>
      <c r="U31" s="190" t="s">
        <v>233</v>
      </c>
      <c r="V31" s="190">
        <v>6.5</v>
      </c>
      <c r="W31" s="190">
        <v>5.0999999999999996</v>
      </c>
      <c r="X31" s="190">
        <v>5.6</v>
      </c>
      <c r="Y31" s="190">
        <v>5.2</v>
      </c>
      <c r="Z31" s="190">
        <v>6.7</v>
      </c>
      <c r="AA31" s="190">
        <v>6.8</v>
      </c>
      <c r="AB31" s="190">
        <v>7.8</v>
      </c>
      <c r="AC31" s="190" t="s">
        <v>238</v>
      </c>
      <c r="AD31" s="190" t="s">
        <v>238</v>
      </c>
      <c r="AE31" s="190">
        <v>8.5</v>
      </c>
      <c r="AF31" s="190">
        <v>7.5</v>
      </c>
      <c r="AG31" s="190" t="s">
        <v>238</v>
      </c>
      <c r="AH31" s="190">
        <v>6.8</v>
      </c>
      <c r="AI31" s="190">
        <v>6.6</v>
      </c>
      <c r="AJ31" s="190">
        <v>8.4</v>
      </c>
      <c r="AK31" s="190">
        <v>7.3</v>
      </c>
      <c r="AL31" s="190">
        <v>8.1999999999999993</v>
      </c>
      <c r="AM31" s="190">
        <v>7.2</v>
      </c>
      <c r="AN31" s="190">
        <v>8.5</v>
      </c>
      <c r="AO31" s="190">
        <v>8</v>
      </c>
      <c r="AP31" s="190">
        <v>7.3</v>
      </c>
      <c r="AQ31" s="190">
        <v>6.3</v>
      </c>
      <c r="AR31" s="190">
        <v>4.8</v>
      </c>
      <c r="AS31" s="190" t="s">
        <v>251</v>
      </c>
      <c r="AT31" s="190" t="s">
        <v>251</v>
      </c>
      <c r="AU31" s="190" t="s">
        <v>233</v>
      </c>
      <c r="AV31" s="190" t="s">
        <v>251</v>
      </c>
      <c r="AW31" s="189">
        <v>4.3</v>
      </c>
      <c r="AX31" s="190">
        <v>7.5</v>
      </c>
      <c r="AY31" s="190">
        <v>5.8</v>
      </c>
      <c r="AZ31" s="190">
        <v>7.5</v>
      </c>
      <c r="BA31" s="190">
        <v>8.6</v>
      </c>
      <c r="BB31" s="190">
        <v>6.6</v>
      </c>
      <c r="BC31" s="190">
        <v>6.2</v>
      </c>
      <c r="BD31" s="190">
        <v>7</v>
      </c>
      <c r="BE31" s="190">
        <v>6.4</v>
      </c>
      <c r="BF31" s="190">
        <v>7.5</v>
      </c>
      <c r="BG31" s="190">
        <v>5.0999999999999996</v>
      </c>
      <c r="BH31" s="190">
        <v>5.2</v>
      </c>
      <c r="BI31" s="190">
        <v>6.8</v>
      </c>
      <c r="BJ31" s="190" t="s">
        <v>251</v>
      </c>
      <c r="BK31" s="190" t="s">
        <v>233</v>
      </c>
      <c r="BL31" s="190">
        <v>5.8</v>
      </c>
      <c r="BM31" s="190">
        <v>4.5999999999999996</v>
      </c>
      <c r="BN31" s="190" t="s">
        <v>233</v>
      </c>
      <c r="BO31" s="190">
        <v>5.2</v>
      </c>
      <c r="BP31" s="190">
        <v>7</v>
      </c>
      <c r="BQ31" s="190">
        <v>9.3000000000000007</v>
      </c>
      <c r="BR31" s="190">
        <v>8.1999999999999993</v>
      </c>
      <c r="BS31" s="190">
        <v>6.5</v>
      </c>
      <c r="BT31" s="190" t="s">
        <v>233</v>
      </c>
      <c r="BU31" s="190">
        <v>5.8</v>
      </c>
      <c r="BV31" s="190">
        <v>8.1999999999999993</v>
      </c>
      <c r="BW31" s="190">
        <v>8.6999999999999993</v>
      </c>
      <c r="BX31" s="190">
        <v>6</v>
      </c>
      <c r="BY31" s="190">
        <v>6.7</v>
      </c>
      <c r="BZ31" s="189" t="s">
        <v>251</v>
      </c>
      <c r="CA31" s="190" t="s">
        <v>233</v>
      </c>
      <c r="CB31" s="190">
        <v>5.5</v>
      </c>
      <c r="CC31" s="190" t="s">
        <v>233</v>
      </c>
      <c r="CD31" s="190">
        <v>6.9</v>
      </c>
      <c r="CE31" s="190">
        <v>6.5</v>
      </c>
      <c r="CF31" s="190">
        <v>7.9</v>
      </c>
      <c r="CG31" s="190">
        <v>7.4</v>
      </c>
      <c r="CH31" s="190">
        <v>8.3000000000000007</v>
      </c>
      <c r="CI31" s="190" t="s">
        <v>251</v>
      </c>
      <c r="CJ31" s="190">
        <v>6.3</v>
      </c>
      <c r="CK31" s="190" t="s">
        <v>233</v>
      </c>
      <c r="CL31" s="190" t="s">
        <v>233</v>
      </c>
      <c r="CM31" s="189" t="s">
        <v>233</v>
      </c>
      <c r="CN31" s="191" t="s">
        <v>233</v>
      </c>
      <c r="CO31" s="192">
        <v>3</v>
      </c>
      <c r="CP31" s="193">
        <v>130</v>
      </c>
      <c r="CQ31" s="194">
        <v>133</v>
      </c>
      <c r="CR31" s="195">
        <v>0</v>
      </c>
      <c r="CS31" s="196">
        <v>0</v>
      </c>
      <c r="CT31" s="196">
        <v>10</v>
      </c>
      <c r="CU31" s="197">
        <v>10</v>
      </c>
      <c r="CV31" s="198">
        <v>143</v>
      </c>
      <c r="CW31" s="199">
        <v>138</v>
      </c>
      <c r="CX31" s="200">
        <v>5</v>
      </c>
      <c r="CY31" s="201">
        <v>143</v>
      </c>
      <c r="CZ31" s="202">
        <v>6.14</v>
      </c>
      <c r="DA31" s="203">
        <v>2.4300000000000002</v>
      </c>
      <c r="DB31" s="204">
        <v>7.0999999999999994E-2</v>
      </c>
      <c r="DC31" s="172" t="s">
        <v>267</v>
      </c>
      <c r="DD31" s="205"/>
      <c r="DE31" s="174" t="s">
        <v>233</v>
      </c>
      <c r="DF31" s="175" t="s">
        <v>233</v>
      </c>
      <c r="DG31" s="175" t="s">
        <v>233</v>
      </c>
      <c r="DH31" s="175"/>
      <c r="DI31" s="176">
        <v>148</v>
      </c>
      <c r="DJ31" s="177">
        <v>5.93</v>
      </c>
      <c r="DK31" s="177">
        <v>2.34</v>
      </c>
      <c r="DL31" s="178"/>
      <c r="DM31" s="178"/>
      <c r="DN31" s="178"/>
      <c r="DO31" s="178"/>
      <c r="DP31" s="178"/>
      <c r="DQ31" s="179"/>
      <c r="DR31" s="180">
        <v>0</v>
      </c>
      <c r="DS31" s="181">
        <v>3</v>
      </c>
      <c r="DT31" s="182">
        <v>4</v>
      </c>
      <c r="DU31" s="182">
        <v>6</v>
      </c>
      <c r="DV31" s="91">
        <v>1</v>
      </c>
      <c r="DW31" s="182">
        <v>3</v>
      </c>
      <c r="DX31" s="182">
        <v>3</v>
      </c>
      <c r="DY31" s="182">
        <v>3</v>
      </c>
      <c r="DZ31" s="182">
        <v>2</v>
      </c>
      <c r="EA31" s="182">
        <v>2</v>
      </c>
      <c r="EB31" s="182">
        <v>4</v>
      </c>
    </row>
    <row r="32" spans="1:132" ht="76.5" hidden="1" x14ac:dyDescent="0.25">
      <c r="A32" s="242">
        <v>4</v>
      </c>
      <c r="B32" s="243">
        <v>1920235340</v>
      </c>
      <c r="C32" s="244" t="s">
        <v>849</v>
      </c>
      <c r="D32" s="186" t="s">
        <v>734</v>
      </c>
      <c r="E32" s="187" t="s">
        <v>350</v>
      </c>
      <c r="F32" s="245">
        <v>34867</v>
      </c>
      <c r="G32" s="154"/>
      <c r="H32" s="241" t="s">
        <v>332</v>
      </c>
      <c r="I32" s="189">
        <v>7.1</v>
      </c>
      <c r="J32" s="190">
        <v>7.3</v>
      </c>
      <c r="K32" s="190">
        <v>4.3</v>
      </c>
      <c r="L32" s="190">
        <v>9.3000000000000007</v>
      </c>
      <c r="M32" s="190">
        <v>5.5</v>
      </c>
      <c r="N32" s="190">
        <v>7.3</v>
      </c>
      <c r="O32" s="190">
        <v>7.4</v>
      </c>
      <c r="P32" s="190" t="s">
        <v>233</v>
      </c>
      <c r="Q32" s="190">
        <v>8.1</v>
      </c>
      <c r="R32" s="190" t="s">
        <v>233</v>
      </c>
      <c r="S32" s="190" t="s">
        <v>233</v>
      </c>
      <c r="T32" s="190" t="s">
        <v>233</v>
      </c>
      <c r="U32" s="190" t="s">
        <v>233</v>
      </c>
      <c r="V32" s="190">
        <v>5.9</v>
      </c>
      <c r="W32" s="190">
        <v>6.2</v>
      </c>
      <c r="X32" s="190" t="s">
        <v>233</v>
      </c>
      <c r="Y32" s="190" t="s">
        <v>251</v>
      </c>
      <c r="Z32" s="190">
        <v>6.3</v>
      </c>
      <c r="AA32" s="190">
        <v>5.4</v>
      </c>
      <c r="AB32" s="190">
        <v>4.8</v>
      </c>
      <c r="AC32" s="190">
        <v>6.9</v>
      </c>
      <c r="AD32" s="190">
        <v>5.8</v>
      </c>
      <c r="AE32" s="190">
        <v>6.5</v>
      </c>
      <c r="AF32" s="190">
        <v>7.8</v>
      </c>
      <c r="AG32" s="190">
        <v>5.7</v>
      </c>
      <c r="AH32" s="190">
        <v>7.8</v>
      </c>
      <c r="AI32" s="190">
        <v>6.5</v>
      </c>
      <c r="AJ32" s="190">
        <v>6</v>
      </c>
      <c r="AK32" s="190">
        <v>5.2</v>
      </c>
      <c r="AL32" s="190">
        <v>6.1</v>
      </c>
      <c r="AM32" s="190">
        <v>5.9</v>
      </c>
      <c r="AN32" s="190">
        <v>5</v>
      </c>
      <c r="AO32" s="190" t="s">
        <v>251</v>
      </c>
      <c r="AP32" s="190" t="s">
        <v>251</v>
      </c>
      <c r="AQ32" s="190">
        <v>4.9000000000000004</v>
      </c>
      <c r="AR32" s="190" t="s">
        <v>251</v>
      </c>
      <c r="AS32" s="190" t="s">
        <v>233</v>
      </c>
      <c r="AT32" s="190" t="s">
        <v>233</v>
      </c>
      <c r="AU32" s="190" t="s">
        <v>233</v>
      </c>
      <c r="AV32" s="190" t="s">
        <v>233</v>
      </c>
      <c r="AW32" s="189">
        <v>4.2</v>
      </c>
      <c r="AX32" s="190">
        <v>6.3</v>
      </c>
      <c r="AY32" s="190">
        <v>5.9</v>
      </c>
      <c r="AZ32" s="190">
        <v>7.5</v>
      </c>
      <c r="BA32" s="190">
        <v>6</v>
      </c>
      <c r="BB32" s="190">
        <v>7.2</v>
      </c>
      <c r="BC32" s="190">
        <v>5.0999999999999996</v>
      </c>
      <c r="BD32" s="190">
        <v>0</v>
      </c>
      <c r="BE32" s="190">
        <v>4.8</v>
      </c>
      <c r="BF32" s="190">
        <v>6.8</v>
      </c>
      <c r="BG32" s="190">
        <v>0</v>
      </c>
      <c r="BH32" s="190">
        <v>4.0999999999999996</v>
      </c>
      <c r="BI32" s="190">
        <v>4.8</v>
      </c>
      <c r="BJ32" s="190" t="s">
        <v>233</v>
      </c>
      <c r="BK32" s="190">
        <v>6.3</v>
      </c>
      <c r="BL32" s="190">
        <v>4.3</v>
      </c>
      <c r="BM32" s="190">
        <v>0</v>
      </c>
      <c r="BN32" s="190" t="s">
        <v>233</v>
      </c>
      <c r="BO32" s="190" t="s">
        <v>251</v>
      </c>
      <c r="BP32" s="190">
        <v>7.4</v>
      </c>
      <c r="BQ32" s="190" t="s">
        <v>233</v>
      </c>
      <c r="BR32" s="190">
        <v>6.9</v>
      </c>
      <c r="BS32" s="190" t="s">
        <v>251</v>
      </c>
      <c r="BT32" s="190" t="s">
        <v>233</v>
      </c>
      <c r="BU32" s="190" t="s">
        <v>251</v>
      </c>
      <c r="BV32" s="190">
        <v>8.6</v>
      </c>
      <c r="BW32" s="190">
        <v>8.1</v>
      </c>
      <c r="BX32" s="190">
        <v>4.9000000000000004</v>
      </c>
      <c r="BY32" s="190">
        <v>4.2</v>
      </c>
      <c r="BZ32" s="189" t="s">
        <v>233</v>
      </c>
      <c r="CA32" s="190" t="s">
        <v>251</v>
      </c>
      <c r="CB32" s="190" t="s">
        <v>233</v>
      </c>
      <c r="CC32" s="190">
        <v>0</v>
      </c>
      <c r="CD32" s="190" t="s">
        <v>233</v>
      </c>
      <c r="CE32" s="190">
        <v>0</v>
      </c>
      <c r="CF32" s="190">
        <v>0</v>
      </c>
      <c r="CG32" s="190" t="s">
        <v>251</v>
      </c>
      <c r="CH32" s="190" t="s">
        <v>251</v>
      </c>
      <c r="CI32" s="190">
        <v>0</v>
      </c>
      <c r="CJ32" s="190">
        <v>0</v>
      </c>
      <c r="CK32" s="190">
        <v>0</v>
      </c>
      <c r="CL32" s="190" t="s">
        <v>233</v>
      </c>
      <c r="CM32" s="189" t="s">
        <v>233</v>
      </c>
      <c r="CN32" s="191" t="s">
        <v>233</v>
      </c>
      <c r="CO32" s="192">
        <v>0</v>
      </c>
      <c r="CP32" s="193">
        <v>91</v>
      </c>
      <c r="CQ32" s="194">
        <v>91</v>
      </c>
      <c r="CR32" s="195">
        <v>4</v>
      </c>
      <c r="CS32" s="196">
        <v>23</v>
      </c>
      <c r="CT32" s="196">
        <v>20</v>
      </c>
      <c r="CU32" s="197">
        <v>47</v>
      </c>
      <c r="CV32" s="198">
        <v>143</v>
      </c>
      <c r="CW32" s="199">
        <v>138</v>
      </c>
      <c r="CX32" s="200">
        <v>5</v>
      </c>
      <c r="CY32" s="201">
        <v>138</v>
      </c>
      <c r="CZ32" s="202">
        <v>4.0599999999999996</v>
      </c>
      <c r="DA32" s="203">
        <v>1.52</v>
      </c>
      <c r="DB32" s="204">
        <v>0.34100000000000003</v>
      </c>
      <c r="DC32" s="172" t="s">
        <v>267</v>
      </c>
      <c r="DD32" s="205"/>
      <c r="DE32" s="174" t="s">
        <v>233</v>
      </c>
      <c r="DF32" s="175" t="s">
        <v>233</v>
      </c>
      <c r="DG32" s="175" t="s">
        <v>233</v>
      </c>
      <c r="DH32" s="175"/>
      <c r="DI32" s="176">
        <v>143</v>
      </c>
      <c r="DJ32" s="177">
        <v>3.91</v>
      </c>
      <c r="DK32" s="177">
        <v>1.46</v>
      </c>
      <c r="DL32" s="178"/>
      <c r="DM32" s="178"/>
      <c r="DN32" s="178"/>
      <c r="DO32" s="178"/>
      <c r="DP32" s="178"/>
      <c r="DQ32" s="179"/>
      <c r="DR32" s="180">
        <v>0</v>
      </c>
      <c r="DS32" s="181" t="s">
        <v>258</v>
      </c>
      <c r="DT32" s="182">
        <v>4</v>
      </c>
      <c r="DU32" s="182">
        <v>6</v>
      </c>
      <c r="DV32" s="91">
        <v>4</v>
      </c>
      <c r="DW32" s="182">
        <v>3</v>
      </c>
      <c r="DX32" s="182">
        <v>3</v>
      </c>
      <c r="DY32" s="182">
        <v>3</v>
      </c>
      <c r="DZ32" s="182">
        <v>2</v>
      </c>
      <c r="EA32" s="182">
        <v>3</v>
      </c>
      <c r="EB32" s="182">
        <v>5</v>
      </c>
    </row>
    <row r="33" spans="1:164" ht="76.5" hidden="1" x14ac:dyDescent="0.25">
      <c r="A33" s="242">
        <v>5</v>
      </c>
      <c r="B33" s="243">
        <v>1921246666</v>
      </c>
      <c r="C33" s="244" t="s">
        <v>850</v>
      </c>
      <c r="D33" s="186" t="s">
        <v>851</v>
      </c>
      <c r="E33" s="187" t="s">
        <v>852</v>
      </c>
      <c r="F33" s="245">
        <v>34958</v>
      </c>
      <c r="G33" s="154"/>
      <c r="H33" s="241" t="s">
        <v>232</v>
      </c>
      <c r="I33" s="189">
        <v>8.5</v>
      </c>
      <c r="J33" s="190">
        <v>4.7</v>
      </c>
      <c r="K33" s="190">
        <v>8</v>
      </c>
      <c r="L33" s="190">
        <v>9.5</v>
      </c>
      <c r="M33" s="190">
        <v>7</v>
      </c>
      <c r="N33" s="190">
        <v>6.5</v>
      </c>
      <c r="O33" s="190">
        <v>5</v>
      </c>
      <c r="P33" s="190">
        <v>7</v>
      </c>
      <c r="Q33" s="190" t="s">
        <v>233</v>
      </c>
      <c r="R33" s="190" t="s">
        <v>233</v>
      </c>
      <c r="S33" s="190" t="s">
        <v>233</v>
      </c>
      <c r="T33" s="190" t="s">
        <v>233</v>
      </c>
      <c r="U33" s="190" t="s">
        <v>233</v>
      </c>
      <c r="V33" s="190">
        <v>6.3</v>
      </c>
      <c r="W33" s="190">
        <v>6.7</v>
      </c>
      <c r="X33" s="190">
        <v>7.6</v>
      </c>
      <c r="Y33" s="190" t="s">
        <v>233</v>
      </c>
      <c r="Z33" s="190">
        <v>5.7</v>
      </c>
      <c r="AA33" s="190" t="s">
        <v>251</v>
      </c>
      <c r="AB33" s="190">
        <v>7.8</v>
      </c>
      <c r="AC33" s="190">
        <v>7.8</v>
      </c>
      <c r="AD33" s="190">
        <v>8.3000000000000007</v>
      </c>
      <c r="AE33" s="190" t="s">
        <v>238</v>
      </c>
      <c r="AF33" s="190" t="s">
        <v>238</v>
      </c>
      <c r="AG33" s="190">
        <v>6.8</v>
      </c>
      <c r="AH33" s="190">
        <v>6.3</v>
      </c>
      <c r="AI33" s="190" t="s">
        <v>238</v>
      </c>
      <c r="AJ33" s="190" t="s">
        <v>238</v>
      </c>
      <c r="AK33" s="190">
        <v>6.2</v>
      </c>
      <c r="AL33" s="190">
        <v>7.1</v>
      </c>
      <c r="AM33" s="190">
        <v>6.6</v>
      </c>
      <c r="AN33" s="190">
        <v>6.7</v>
      </c>
      <c r="AO33" s="190">
        <v>5.3</v>
      </c>
      <c r="AP33" s="190">
        <v>5</v>
      </c>
      <c r="AQ33" s="190">
        <v>4</v>
      </c>
      <c r="AR33" s="190">
        <v>6</v>
      </c>
      <c r="AS33" s="190" t="s">
        <v>233</v>
      </c>
      <c r="AT33" s="190" t="s">
        <v>251</v>
      </c>
      <c r="AU33" s="190" t="s">
        <v>251</v>
      </c>
      <c r="AV33" s="190" t="s">
        <v>251</v>
      </c>
      <c r="AW33" s="189" t="s">
        <v>251</v>
      </c>
      <c r="AX33" s="190">
        <v>7</v>
      </c>
      <c r="AY33" s="190">
        <v>5.8</v>
      </c>
      <c r="AZ33" s="190">
        <v>5.7</v>
      </c>
      <c r="BA33" s="190">
        <v>4.5999999999999996</v>
      </c>
      <c r="BB33" s="190">
        <v>4</v>
      </c>
      <c r="BC33" s="190">
        <v>6.1</v>
      </c>
      <c r="BD33" s="190" t="s">
        <v>233</v>
      </c>
      <c r="BE33" s="190">
        <v>4.9000000000000004</v>
      </c>
      <c r="BF33" s="190">
        <v>6</v>
      </c>
      <c r="BG33" s="190">
        <v>6.1</v>
      </c>
      <c r="BH33" s="190">
        <v>4.3</v>
      </c>
      <c r="BI33" s="190" t="s">
        <v>251</v>
      </c>
      <c r="BJ33" s="190" t="s">
        <v>233</v>
      </c>
      <c r="BK33" s="190">
        <v>5.3</v>
      </c>
      <c r="BL33" s="190" t="s">
        <v>251</v>
      </c>
      <c r="BM33" s="190">
        <v>6.5</v>
      </c>
      <c r="BN33" s="190" t="s">
        <v>233</v>
      </c>
      <c r="BO33" s="190">
        <v>5.2</v>
      </c>
      <c r="BP33" s="190">
        <v>5.5</v>
      </c>
      <c r="BQ33" s="190">
        <v>7.6</v>
      </c>
      <c r="BR33" s="190">
        <v>6.1</v>
      </c>
      <c r="BS33" s="190" t="s">
        <v>251</v>
      </c>
      <c r="BT33" s="190" t="s">
        <v>233</v>
      </c>
      <c r="BU33" s="190">
        <v>6.3</v>
      </c>
      <c r="BV33" s="190">
        <v>8.3000000000000007</v>
      </c>
      <c r="BW33" s="190">
        <v>8.5</v>
      </c>
      <c r="BX33" s="190">
        <v>5.7</v>
      </c>
      <c r="BY33" s="190" t="s">
        <v>251</v>
      </c>
      <c r="BZ33" s="189" t="s">
        <v>233</v>
      </c>
      <c r="CA33" s="190">
        <v>6.1</v>
      </c>
      <c r="CB33" s="190" t="s">
        <v>251</v>
      </c>
      <c r="CC33" s="190" t="s">
        <v>233</v>
      </c>
      <c r="CD33" s="190" t="s">
        <v>233</v>
      </c>
      <c r="CE33" s="190">
        <v>7</v>
      </c>
      <c r="CF33" s="190">
        <v>6.2</v>
      </c>
      <c r="CG33" s="190">
        <v>7</v>
      </c>
      <c r="CH33" s="190">
        <v>9.4</v>
      </c>
      <c r="CI33" s="190" t="s">
        <v>233</v>
      </c>
      <c r="CJ33" s="190">
        <v>6.5</v>
      </c>
      <c r="CK33" s="190">
        <v>4.2</v>
      </c>
      <c r="CL33" s="190" t="s">
        <v>233</v>
      </c>
      <c r="CM33" s="189" t="s">
        <v>233</v>
      </c>
      <c r="CN33" s="191" t="s">
        <v>233</v>
      </c>
      <c r="CO33" s="192">
        <v>4</v>
      </c>
      <c r="CP33" s="193">
        <v>110</v>
      </c>
      <c r="CQ33" s="194">
        <v>114</v>
      </c>
      <c r="CR33" s="195">
        <v>9</v>
      </c>
      <c r="CS33" s="196">
        <v>0</v>
      </c>
      <c r="CT33" s="196">
        <v>20</v>
      </c>
      <c r="CU33" s="197">
        <v>29</v>
      </c>
      <c r="CV33" s="198">
        <v>143</v>
      </c>
      <c r="CW33" s="199">
        <v>138</v>
      </c>
      <c r="CX33" s="200">
        <v>5</v>
      </c>
      <c r="CY33" s="201">
        <v>143</v>
      </c>
      <c r="CZ33" s="202">
        <v>5</v>
      </c>
      <c r="DA33" s="203">
        <v>1.94</v>
      </c>
      <c r="DB33" s="204">
        <v>0.20899999999999999</v>
      </c>
      <c r="DC33" s="202" t="s">
        <v>267</v>
      </c>
      <c r="DD33" s="205"/>
      <c r="DE33" s="174" t="s">
        <v>233</v>
      </c>
      <c r="DF33" s="175" t="s">
        <v>233</v>
      </c>
      <c r="DG33" s="175" t="s">
        <v>233</v>
      </c>
      <c r="DH33" s="175"/>
      <c r="DI33" s="176">
        <v>148</v>
      </c>
      <c r="DJ33" s="177">
        <v>4.83</v>
      </c>
      <c r="DK33" s="177">
        <v>1.88</v>
      </c>
      <c r="DL33" s="178"/>
      <c r="DM33" s="178"/>
      <c r="DN33" s="178"/>
      <c r="DO33" s="178"/>
      <c r="DP33" s="178"/>
      <c r="DQ33" s="179"/>
      <c r="DR33" s="180">
        <v>0</v>
      </c>
      <c r="DS33" s="181">
        <v>4</v>
      </c>
      <c r="DT33" s="182">
        <v>4</v>
      </c>
      <c r="DU33" s="182">
        <v>6</v>
      </c>
      <c r="DV33" s="91">
        <v>0</v>
      </c>
      <c r="DW33" s="182">
        <v>3</v>
      </c>
      <c r="DX33" s="182">
        <v>3</v>
      </c>
      <c r="DY33" s="182">
        <v>3</v>
      </c>
      <c r="DZ33" s="182">
        <v>2</v>
      </c>
      <c r="EA33" s="182">
        <v>3</v>
      </c>
      <c r="EB33" s="182">
        <v>4</v>
      </c>
    </row>
    <row r="34" spans="1:164" ht="76.5" hidden="1" x14ac:dyDescent="0.25">
      <c r="A34" s="242">
        <v>6</v>
      </c>
      <c r="B34" s="243">
        <v>1920235318</v>
      </c>
      <c r="C34" s="244" t="s">
        <v>853</v>
      </c>
      <c r="D34" s="186" t="s">
        <v>854</v>
      </c>
      <c r="E34" s="187" t="s">
        <v>369</v>
      </c>
      <c r="F34" s="245">
        <v>34926</v>
      </c>
      <c r="G34" s="154"/>
      <c r="H34" s="241" t="s">
        <v>332</v>
      </c>
      <c r="I34" s="189">
        <v>7.2</v>
      </c>
      <c r="J34" s="190">
        <v>6.8</v>
      </c>
      <c r="K34" s="190">
        <v>5.7</v>
      </c>
      <c r="L34" s="190">
        <v>6.6</v>
      </c>
      <c r="M34" s="190">
        <v>6.1</v>
      </c>
      <c r="N34" s="190">
        <v>6.5</v>
      </c>
      <c r="O34" s="190">
        <v>5.5</v>
      </c>
      <c r="P34" s="190" t="s">
        <v>233</v>
      </c>
      <c r="Q34" s="190">
        <v>6.1</v>
      </c>
      <c r="R34" s="190" t="s">
        <v>233</v>
      </c>
      <c r="S34" s="190" t="s">
        <v>233</v>
      </c>
      <c r="T34" s="190" t="s">
        <v>233</v>
      </c>
      <c r="U34" s="190" t="s">
        <v>233</v>
      </c>
      <c r="V34" s="190">
        <v>6</v>
      </c>
      <c r="W34" s="190">
        <v>6</v>
      </c>
      <c r="X34" s="190">
        <v>8</v>
      </c>
      <c r="Y34" s="190">
        <v>6.9</v>
      </c>
      <c r="Z34" s="190">
        <v>5.8</v>
      </c>
      <c r="AA34" s="190">
        <v>4.0999999999999996</v>
      </c>
      <c r="AB34" s="190">
        <v>8.6</v>
      </c>
      <c r="AC34" s="190">
        <v>7.3</v>
      </c>
      <c r="AD34" s="190">
        <v>5.8</v>
      </c>
      <c r="AE34" s="190">
        <v>7.2</v>
      </c>
      <c r="AF34" s="190">
        <v>7.5</v>
      </c>
      <c r="AG34" s="190">
        <v>6.3</v>
      </c>
      <c r="AH34" s="190">
        <v>6.6</v>
      </c>
      <c r="AI34" s="190">
        <v>5.9</v>
      </c>
      <c r="AJ34" s="190">
        <v>7.8</v>
      </c>
      <c r="AK34" s="190">
        <v>6.1</v>
      </c>
      <c r="AL34" s="190">
        <v>7.1</v>
      </c>
      <c r="AM34" s="190">
        <v>7.3</v>
      </c>
      <c r="AN34" s="190">
        <v>7.2</v>
      </c>
      <c r="AO34" s="190">
        <v>7.1</v>
      </c>
      <c r="AP34" s="190">
        <v>6.9</v>
      </c>
      <c r="AQ34" s="190">
        <v>5.5</v>
      </c>
      <c r="AR34" s="190">
        <v>4.8</v>
      </c>
      <c r="AS34" s="190" t="s">
        <v>233</v>
      </c>
      <c r="AT34" s="190" t="s">
        <v>233</v>
      </c>
      <c r="AU34" s="190" t="s">
        <v>233</v>
      </c>
      <c r="AV34" s="190" t="s">
        <v>233</v>
      </c>
      <c r="AW34" s="189">
        <v>5.8</v>
      </c>
      <c r="AX34" s="190">
        <v>6.6</v>
      </c>
      <c r="AY34" s="190">
        <v>4.9000000000000004</v>
      </c>
      <c r="AZ34" s="190">
        <v>4.5999999999999996</v>
      </c>
      <c r="BA34" s="190">
        <v>7.7</v>
      </c>
      <c r="BB34" s="190">
        <v>6.1</v>
      </c>
      <c r="BC34" s="190">
        <v>6</v>
      </c>
      <c r="BD34" s="190">
        <v>7</v>
      </c>
      <c r="BE34" s="190">
        <v>5.7</v>
      </c>
      <c r="BF34" s="190">
        <v>6.8</v>
      </c>
      <c r="BG34" s="190" t="s">
        <v>251</v>
      </c>
      <c r="BH34" s="190">
        <v>5.6</v>
      </c>
      <c r="BI34" s="190">
        <v>6.6</v>
      </c>
      <c r="BJ34" s="190" t="s">
        <v>251</v>
      </c>
      <c r="BK34" s="190" t="s">
        <v>233</v>
      </c>
      <c r="BL34" s="190">
        <v>5.8</v>
      </c>
      <c r="BM34" s="190">
        <v>4.9000000000000004</v>
      </c>
      <c r="BN34" s="190" t="s">
        <v>233</v>
      </c>
      <c r="BO34" s="190" t="s">
        <v>251</v>
      </c>
      <c r="BP34" s="190">
        <v>7.9</v>
      </c>
      <c r="BQ34" s="190">
        <v>8</v>
      </c>
      <c r="BR34" s="190">
        <v>8.3000000000000007</v>
      </c>
      <c r="BS34" s="190">
        <v>5.3</v>
      </c>
      <c r="BT34" s="190" t="s">
        <v>233</v>
      </c>
      <c r="BU34" s="190">
        <v>5.7</v>
      </c>
      <c r="BV34" s="190">
        <v>8.1999999999999993</v>
      </c>
      <c r="BW34" s="190">
        <v>8.6999999999999993</v>
      </c>
      <c r="BX34" s="190">
        <v>5.2</v>
      </c>
      <c r="BY34" s="190">
        <v>5.6</v>
      </c>
      <c r="BZ34" s="189" t="s">
        <v>251</v>
      </c>
      <c r="CA34" s="190" t="s">
        <v>233</v>
      </c>
      <c r="CB34" s="190">
        <v>5.8</v>
      </c>
      <c r="CC34" s="190" t="s">
        <v>233</v>
      </c>
      <c r="CD34" s="190">
        <v>6.5</v>
      </c>
      <c r="CE34" s="190">
        <v>5.8</v>
      </c>
      <c r="CF34" s="190" t="s">
        <v>251</v>
      </c>
      <c r="CG34" s="190">
        <v>7.2</v>
      </c>
      <c r="CH34" s="190">
        <v>8.4</v>
      </c>
      <c r="CI34" s="190" t="s">
        <v>251</v>
      </c>
      <c r="CJ34" s="190">
        <v>5.4</v>
      </c>
      <c r="CK34" s="190" t="s">
        <v>233</v>
      </c>
      <c r="CL34" s="190" t="s">
        <v>233</v>
      </c>
      <c r="CM34" s="189" t="s">
        <v>233</v>
      </c>
      <c r="CN34" s="191" t="s">
        <v>233</v>
      </c>
      <c r="CO34" s="192">
        <v>0</v>
      </c>
      <c r="CP34" s="193">
        <v>125</v>
      </c>
      <c r="CQ34" s="194">
        <v>125</v>
      </c>
      <c r="CR34" s="195">
        <v>0</v>
      </c>
      <c r="CS34" s="196">
        <v>0</v>
      </c>
      <c r="CT34" s="196">
        <v>15</v>
      </c>
      <c r="CU34" s="197">
        <v>15</v>
      </c>
      <c r="CV34" s="198">
        <v>143</v>
      </c>
      <c r="CW34" s="199">
        <v>138</v>
      </c>
      <c r="CX34" s="200">
        <v>5</v>
      </c>
      <c r="CY34" s="201">
        <v>140</v>
      </c>
      <c r="CZ34" s="202">
        <v>5.69</v>
      </c>
      <c r="DA34" s="203">
        <v>2.21</v>
      </c>
      <c r="DB34" s="204">
        <v>0.107</v>
      </c>
      <c r="DC34" s="202" t="s">
        <v>267</v>
      </c>
      <c r="DD34" s="205"/>
      <c r="DE34" s="174" t="s">
        <v>233</v>
      </c>
      <c r="DF34" s="175" t="s">
        <v>233</v>
      </c>
      <c r="DG34" s="175" t="s">
        <v>233</v>
      </c>
      <c r="DH34" s="175"/>
      <c r="DI34" s="176">
        <v>145</v>
      </c>
      <c r="DJ34" s="177">
        <v>5.49</v>
      </c>
      <c r="DK34" s="177">
        <v>2.14</v>
      </c>
      <c r="DL34" s="178"/>
      <c r="DM34" s="178"/>
      <c r="DN34" s="178"/>
      <c r="DO34" s="178"/>
      <c r="DP34" s="178"/>
      <c r="DQ34" s="179"/>
      <c r="DR34" s="180">
        <v>0</v>
      </c>
      <c r="DS34" s="181">
        <v>0</v>
      </c>
      <c r="DT34" s="182">
        <v>4</v>
      </c>
      <c r="DU34" s="182">
        <v>6</v>
      </c>
      <c r="DV34" s="91">
        <v>4</v>
      </c>
      <c r="DW34" s="182">
        <v>3</v>
      </c>
      <c r="DX34" s="182">
        <v>3</v>
      </c>
      <c r="DY34" s="182">
        <v>3</v>
      </c>
      <c r="DZ34" s="182">
        <v>2</v>
      </c>
      <c r="EA34" s="182">
        <v>2</v>
      </c>
      <c r="EB34" s="182">
        <v>4</v>
      </c>
    </row>
    <row r="35" spans="1:164" ht="76.5" hidden="1" x14ac:dyDescent="0.25">
      <c r="A35" s="242">
        <v>7</v>
      </c>
      <c r="B35" s="243">
        <v>1921245365</v>
      </c>
      <c r="C35" s="244" t="s">
        <v>855</v>
      </c>
      <c r="D35" s="186" t="s">
        <v>348</v>
      </c>
      <c r="E35" s="187" t="s">
        <v>354</v>
      </c>
      <c r="F35" s="245">
        <v>35020</v>
      </c>
      <c r="G35" s="154"/>
      <c r="H35" s="241" t="s">
        <v>232</v>
      </c>
      <c r="I35" s="189">
        <v>7.4</v>
      </c>
      <c r="J35" s="190">
        <v>4.3</v>
      </c>
      <c r="K35" s="190">
        <v>7.5</v>
      </c>
      <c r="L35" s="190">
        <v>7</v>
      </c>
      <c r="M35" s="190">
        <v>6.3</v>
      </c>
      <c r="N35" s="190">
        <v>5.0999999999999996</v>
      </c>
      <c r="O35" s="190" t="s">
        <v>251</v>
      </c>
      <c r="P35" s="190" t="s">
        <v>233</v>
      </c>
      <c r="Q35" s="190">
        <v>5.0999999999999996</v>
      </c>
      <c r="R35" s="190" t="s">
        <v>233</v>
      </c>
      <c r="S35" s="190" t="s">
        <v>233</v>
      </c>
      <c r="T35" s="190" t="s">
        <v>233</v>
      </c>
      <c r="U35" s="190" t="s">
        <v>233</v>
      </c>
      <c r="V35" s="190">
        <v>7</v>
      </c>
      <c r="W35" s="190">
        <v>6.1</v>
      </c>
      <c r="X35" s="190">
        <v>7.3</v>
      </c>
      <c r="Y35" s="190">
        <v>6.5</v>
      </c>
      <c r="Z35" s="190">
        <v>6</v>
      </c>
      <c r="AA35" s="190">
        <v>5.2</v>
      </c>
      <c r="AB35" s="190">
        <v>7.1</v>
      </c>
      <c r="AC35" s="190" t="s">
        <v>238</v>
      </c>
      <c r="AD35" s="190">
        <v>5.9</v>
      </c>
      <c r="AE35" s="190">
        <v>5.4</v>
      </c>
      <c r="AF35" s="190">
        <v>6.2</v>
      </c>
      <c r="AG35" s="190">
        <v>6.5</v>
      </c>
      <c r="AH35" s="190">
        <v>6.3</v>
      </c>
      <c r="AI35" s="190">
        <v>7.4</v>
      </c>
      <c r="AJ35" s="190">
        <v>6.8</v>
      </c>
      <c r="AK35" s="190">
        <v>5.2</v>
      </c>
      <c r="AL35" s="190">
        <v>5.0999999999999996</v>
      </c>
      <c r="AM35" s="190">
        <v>6.8</v>
      </c>
      <c r="AN35" s="190">
        <v>7.2</v>
      </c>
      <c r="AO35" s="190">
        <v>7.1</v>
      </c>
      <c r="AP35" s="190">
        <v>5</v>
      </c>
      <c r="AQ35" s="190">
        <v>6.7</v>
      </c>
      <c r="AR35" s="190">
        <v>7.6</v>
      </c>
      <c r="AS35" s="190" t="s">
        <v>233</v>
      </c>
      <c r="AT35" s="190" t="s">
        <v>233</v>
      </c>
      <c r="AU35" s="190" t="s">
        <v>251</v>
      </c>
      <c r="AV35" s="190" t="s">
        <v>233</v>
      </c>
      <c r="AW35" s="189">
        <v>6.6</v>
      </c>
      <c r="AX35" s="190">
        <v>6.2</v>
      </c>
      <c r="AY35" s="190">
        <v>5.2</v>
      </c>
      <c r="AZ35" s="190">
        <v>7.7</v>
      </c>
      <c r="BA35" s="190">
        <v>5.9</v>
      </c>
      <c r="BB35" s="190">
        <v>6.6</v>
      </c>
      <c r="BC35" s="190">
        <v>6.3</v>
      </c>
      <c r="BD35" s="190">
        <v>6.7</v>
      </c>
      <c r="BE35" s="190">
        <v>4.0999999999999996</v>
      </c>
      <c r="BF35" s="190">
        <v>6</v>
      </c>
      <c r="BG35" s="190">
        <v>7.6</v>
      </c>
      <c r="BH35" s="190">
        <v>6.4</v>
      </c>
      <c r="BI35" s="190">
        <v>6.5</v>
      </c>
      <c r="BJ35" s="190" t="s">
        <v>251</v>
      </c>
      <c r="BK35" s="190" t="s">
        <v>233</v>
      </c>
      <c r="BL35" s="190" t="s">
        <v>251</v>
      </c>
      <c r="BM35" s="190">
        <v>5.6</v>
      </c>
      <c r="BN35" s="190" t="s">
        <v>233</v>
      </c>
      <c r="BO35" s="190">
        <v>5.2</v>
      </c>
      <c r="BP35" s="190">
        <v>5.7</v>
      </c>
      <c r="BQ35" s="190">
        <v>7.1</v>
      </c>
      <c r="BR35" s="190">
        <v>8</v>
      </c>
      <c r="BS35" s="190">
        <v>4.5999999999999996</v>
      </c>
      <c r="BT35" s="190" t="s">
        <v>233</v>
      </c>
      <c r="BU35" s="190" t="s">
        <v>251</v>
      </c>
      <c r="BV35" s="190">
        <v>8.6</v>
      </c>
      <c r="BW35" s="190">
        <v>7.9</v>
      </c>
      <c r="BX35" s="190">
        <v>5.9</v>
      </c>
      <c r="BY35" s="190">
        <v>6.1</v>
      </c>
      <c r="BZ35" s="189" t="s">
        <v>233</v>
      </c>
      <c r="CA35" s="190">
        <v>6.1</v>
      </c>
      <c r="CB35" s="190">
        <v>5.0999999999999996</v>
      </c>
      <c r="CC35" s="190" t="s">
        <v>233</v>
      </c>
      <c r="CD35" s="190">
        <v>6.6</v>
      </c>
      <c r="CE35" s="190">
        <v>6.3</v>
      </c>
      <c r="CF35" s="190">
        <v>7.3</v>
      </c>
      <c r="CG35" s="190">
        <v>5.2</v>
      </c>
      <c r="CH35" s="190">
        <v>8.4</v>
      </c>
      <c r="CI35" s="190" t="s">
        <v>233</v>
      </c>
      <c r="CJ35" s="190">
        <v>6.6</v>
      </c>
      <c r="CK35" s="190">
        <v>6.8</v>
      </c>
      <c r="CL35" s="190" t="s">
        <v>233</v>
      </c>
      <c r="CM35" s="189" t="s">
        <v>233</v>
      </c>
      <c r="CN35" s="191" t="s">
        <v>233</v>
      </c>
      <c r="CO35" s="192">
        <v>1</v>
      </c>
      <c r="CP35" s="193">
        <v>128</v>
      </c>
      <c r="CQ35" s="194">
        <v>129</v>
      </c>
      <c r="CR35" s="195">
        <v>0</v>
      </c>
      <c r="CS35" s="196">
        <v>0</v>
      </c>
      <c r="CT35" s="196">
        <v>12</v>
      </c>
      <c r="CU35" s="197">
        <v>12</v>
      </c>
      <c r="CV35" s="198">
        <v>143</v>
      </c>
      <c r="CW35" s="199">
        <v>138</v>
      </c>
      <c r="CX35" s="200">
        <v>5</v>
      </c>
      <c r="CY35" s="201">
        <v>141</v>
      </c>
      <c r="CZ35" s="202">
        <v>5.75</v>
      </c>
      <c r="DA35" s="203">
        <v>2.2000000000000002</v>
      </c>
      <c r="DB35" s="204">
        <v>8.5999999999999993E-2</v>
      </c>
      <c r="DC35" s="202" t="s">
        <v>267</v>
      </c>
      <c r="DD35" s="205"/>
      <c r="DE35" s="174" t="s">
        <v>233</v>
      </c>
      <c r="DF35" s="175" t="s">
        <v>233</v>
      </c>
      <c r="DG35" s="175" t="s">
        <v>233</v>
      </c>
      <c r="DH35" s="175"/>
      <c r="DI35" s="176">
        <v>146</v>
      </c>
      <c r="DJ35" s="177">
        <v>5.55</v>
      </c>
      <c r="DK35" s="177">
        <v>2.12</v>
      </c>
      <c r="DL35" s="178"/>
      <c r="DM35" s="178"/>
      <c r="DN35" s="178"/>
      <c r="DO35" s="178"/>
      <c r="DP35" s="178"/>
      <c r="DQ35" s="179"/>
      <c r="DR35" s="180">
        <v>0</v>
      </c>
      <c r="DS35" s="181">
        <v>1</v>
      </c>
      <c r="DT35" s="182">
        <v>4</v>
      </c>
      <c r="DU35" s="182">
        <v>6</v>
      </c>
      <c r="DV35" s="91">
        <v>3</v>
      </c>
      <c r="DW35" s="182">
        <v>3</v>
      </c>
      <c r="DX35" s="182">
        <v>3</v>
      </c>
      <c r="DY35" s="182">
        <v>3</v>
      </c>
      <c r="DZ35" s="182">
        <v>2</v>
      </c>
      <c r="EA35" s="182">
        <v>2</v>
      </c>
      <c r="EB35" s="182">
        <v>4</v>
      </c>
    </row>
    <row r="36" spans="1:164" ht="76.5" hidden="1" x14ac:dyDescent="0.25">
      <c r="A36" s="242">
        <v>8</v>
      </c>
      <c r="B36" s="243">
        <v>1920240871</v>
      </c>
      <c r="C36" s="244" t="s">
        <v>856</v>
      </c>
      <c r="D36" s="186" t="s">
        <v>857</v>
      </c>
      <c r="E36" s="187" t="s">
        <v>858</v>
      </c>
      <c r="F36" s="245">
        <v>34890</v>
      </c>
      <c r="G36" s="154"/>
      <c r="H36" s="241" t="s">
        <v>332</v>
      </c>
      <c r="I36" s="189">
        <v>7.6</v>
      </c>
      <c r="J36" s="190">
        <v>6.9</v>
      </c>
      <c r="K36" s="190">
        <v>0</v>
      </c>
      <c r="L36" s="190">
        <v>6.1</v>
      </c>
      <c r="M36" s="190" t="s">
        <v>233</v>
      </c>
      <c r="N36" s="190">
        <v>0</v>
      </c>
      <c r="O36" s="190" t="s">
        <v>233</v>
      </c>
      <c r="P36" s="190" t="s">
        <v>233</v>
      </c>
      <c r="Q36" s="190" t="s">
        <v>233</v>
      </c>
      <c r="R36" s="190" t="s">
        <v>233</v>
      </c>
      <c r="S36" s="190" t="s">
        <v>233</v>
      </c>
      <c r="T36" s="190" t="s">
        <v>233</v>
      </c>
      <c r="U36" s="190" t="s">
        <v>233</v>
      </c>
      <c r="V36" s="190">
        <v>5.9</v>
      </c>
      <c r="W36" s="190">
        <v>0</v>
      </c>
      <c r="X36" s="190" t="s">
        <v>233</v>
      </c>
      <c r="Y36" s="190" t="s">
        <v>233</v>
      </c>
      <c r="Z36" s="190">
        <v>0</v>
      </c>
      <c r="AA36" s="190" t="s">
        <v>233</v>
      </c>
      <c r="AB36" s="190" t="s">
        <v>233</v>
      </c>
      <c r="AC36" s="190" t="s">
        <v>238</v>
      </c>
      <c r="AD36" s="190">
        <v>6</v>
      </c>
      <c r="AE36" s="190">
        <v>6.5</v>
      </c>
      <c r="AF36" s="190">
        <v>8</v>
      </c>
      <c r="AG36" s="190">
        <v>0</v>
      </c>
      <c r="AH36" s="190">
        <v>0</v>
      </c>
      <c r="AI36" s="190">
        <v>0</v>
      </c>
      <c r="AJ36" s="190" t="s">
        <v>233</v>
      </c>
      <c r="AK36" s="190" t="s">
        <v>233</v>
      </c>
      <c r="AL36" s="190" t="s">
        <v>233</v>
      </c>
      <c r="AM36" s="190" t="s">
        <v>233</v>
      </c>
      <c r="AN36" s="190" t="s">
        <v>233</v>
      </c>
      <c r="AO36" s="190" t="s">
        <v>233</v>
      </c>
      <c r="AP36" s="190" t="s">
        <v>233</v>
      </c>
      <c r="AQ36" s="190" t="s">
        <v>233</v>
      </c>
      <c r="AR36" s="190" t="s">
        <v>233</v>
      </c>
      <c r="AS36" s="190" t="s">
        <v>233</v>
      </c>
      <c r="AT36" s="190" t="s">
        <v>233</v>
      </c>
      <c r="AU36" s="190" t="s">
        <v>233</v>
      </c>
      <c r="AV36" s="190" t="s">
        <v>233</v>
      </c>
      <c r="AW36" s="189" t="s">
        <v>233</v>
      </c>
      <c r="AX36" s="190">
        <v>7.1</v>
      </c>
      <c r="AY36" s="190">
        <v>6.3</v>
      </c>
      <c r="AZ36" s="190" t="s">
        <v>233</v>
      </c>
      <c r="BA36" s="190">
        <v>8.9</v>
      </c>
      <c r="BB36" s="190">
        <v>0</v>
      </c>
      <c r="BC36" s="190">
        <v>5.8</v>
      </c>
      <c r="BD36" s="190" t="s">
        <v>233</v>
      </c>
      <c r="BE36" s="190">
        <v>0</v>
      </c>
      <c r="BF36" s="190" t="s">
        <v>233</v>
      </c>
      <c r="BG36" s="190" t="s">
        <v>233</v>
      </c>
      <c r="BH36" s="190" t="s">
        <v>233</v>
      </c>
      <c r="BI36" s="190">
        <v>0</v>
      </c>
      <c r="BJ36" s="190" t="s">
        <v>233</v>
      </c>
      <c r="BK36" s="190" t="s">
        <v>233</v>
      </c>
      <c r="BL36" s="190">
        <v>0</v>
      </c>
      <c r="BM36" s="190" t="s">
        <v>233</v>
      </c>
      <c r="BN36" s="190" t="s">
        <v>233</v>
      </c>
      <c r="BO36" s="190" t="s">
        <v>233</v>
      </c>
      <c r="BP36" s="190" t="s">
        <v>233</v>
      </c>
      <c r="BQ36" s="190" t="s">
        <v>233</v>
      </c>
      <c r="BR36" s="190">
        <v>0</v>
      </c>
      <c r="BS36" s="190" t="s">
        <v>233</v>
      </c>
      <c r="BT36" s="190" t="s">
        <v>233</v>
      </c>
      <c r="BU36" s="190" t="s">
        <v>233</v>
      </c>
      <c r="BV36" s="190" t="s">
        <v>233</v>
      </c>
      <c r="BW36" s="190">
        <v>7.4</v>
      </c>
      <c r="BX36" s="190" t="s">
        <v>233</v>
      </c>
      <c r="BY36" s="190" t="s">
        <v>233</v>
      </c>
      <c r="BZ36" s="189" t="s">
        <v>233</v>
      </c>
      <c r="CA36" s="190" t="s">
        <v>233</v>
      </c>
      <c r="CB36" s="190" t="s">
        <v>233</v>
      </c>
      <c r="CC36" s="190" t="s">
        <v>233</v>
      </c>
      <c r="CD36" s="190" t="s">
        <v>233</v>
      </c>
      <c r="CE36" s="190" t="s">
        <v>233</v>
      </c>
      <c r="CF36" s="190" t="s">
        <v>233</v>
      </c>
      <c r="CG36" s="190" t="s">
        <v>233</v>
      </c>
      <c r="CH36" s="190" t="s">
        <v>233</v>
      </c>
      <c r="CI36" s="190" t="s">
        <v>233</v>
      </c>
      <c r="CJ36" s="190" t="s">
        <v>233</v>
      </c>
      <c r="CK36" s="190" t="s">
        <v>233</v>
      </c>
      <c r="CL36" s="190" t="s">
        <v>233</v>
      </c>
      <c r="CM36" s="189" t="s">
        <v>233</v>
      </c>
      <c r="CN36" s="191" t="s">
        <v>233</v>
      </c>
      <c r="CO36" s="192">
        <v>1</v>
      </c>
      <c r="CP36" s="193">
        <v>25</v>
      </c>
      <c r="CQ36" s="194">
        <v>26</v>
      </c>
      <c r="CR36" s="195">
        <v>87</v>
      </c>
      <c r="CS36" s="196">
        <v>25</v>
      </c>
      <c r="CT36" s="196">
        <v>0</v>
      </c>
      <c r="CU36" s="197">
        <v>112</v>
      </c>
      <c r="CV36" s="198">
        <v>143</v>
      </c>
      <c r="CW36" s="199">
        <v>138</v>
      </c>
      <c r="CX36" s="200">
        <v>5</v>
      </c>
      <c r="CY36" s="201">
        <v>138</v>
      </c>
      <c r="CZ36" s="202">
        <v>1.26</v>
      </c>
      <c r="DA36" s="203">
        <v>0.51</v>
      </c>
      <c r="DB36" s="204">
        <v>0.81799999999999995</v>
      </c>
      <c r="DC36" s="202" t="s">
        <v>267</v>
      </c>
      <c r="DD36" s="205"/>
      <c r="DE36" s="174" t="s">
        <v>233</v>
      </c>
      <c r="DF36" s="175" t="s">
        <v>233</v>
      </c>
      <c r="DG36" s="175" t="s">
        <v>233</v>
      </c>
      <c r="DH36" s="175"/>
      <c r="DI36" s="176">
        <v>143</v>
      </c>
      <c r="DJ36" s="177">
        <v>1.22</v>
      </c>
      <c r="DK36" s="177">
        <v>0.49</v>
      </c>
      <c r="DL36" s="178"/>
      <c r="DM36" s="178"/>
      <c r="DN36" s="178"/>
      <c r="DO36" s="178"/>
      <c r="DP36" s="178"/>
      <c r="DQ36" s="179"/>
      <c r="DR36" s="180">
        <v>0</v>
      </c>
      <c r="DS36" s="181" t="s">
        <v>258</v>
      </c>
      <c r="DT36" s="182">
        <v>4</v>
      </c>
      <c r="DU36" s="182">
        <v>6</v>
      </c>
      <c r="DV36" s="91">
        <v>4</v>
      </c>
      <c r="DW36" s="182">
        <v>3</v>
      </c>
      <c r="DX36" s="182">
        <v>3</v>
      </c>
      <c r="DY36" s="182">
        <v>3</v>
      </c>
      <c r="DZ36" s="182">
        <v>2</v>
      </c>
      <c r="EA36" s="182">
        <v>3</v>
      </c>
      <c r="EB36" s="182">
        <v>5</v>
      </c>
    </row>
    <row r="37" spans="1:164" ht="76.5" hidden="1" x14ac:dyDescent="0.25">
      <c r="A37" s="242">
        <v>9</v>
      </c>
      <c r="B37" s="243">
        <v>1920246674</v>
      </c>
      <c r="C37" s="244" t="s">
        <v>859</v>
      </c>
      <c r="D37" s="186" t="s">
        <v>338</v>
      </c>
      <c r="E37" s="187" t="s">
        <v>356</v>
      </c>
      <c r="F37" s="245">
        <v>34841</v>
      </c>
      <c r="G37" s="154"/>
      <c r="H37" s="241" t="s">
        <v>332</v>
      </c>
      <c r="I37" s="189">
        <v>7.7</v>
      </c>
      <c r="J37" s="190">
        <v>6</v>
      </c>
      <c r="K37" s="190">
        <v>6.8</v>
      </c>
      <c r="L37" s="190">
        <v>8.1</v>
      </c>
      <c r="M37" s="190">
        <v>7.6</v>
      </c>
      <c r="N37" s="190">
        <v>5.5</v>
      </c>
      <c r="O37" s="190" t="s">
        <v>233</v>
      </c>
      <c r="P37" s="190" t="s">
        <v>233</v>
      </c>
      <c r="Q37" s="190">
        <v>7.4</v>
      </c>
      <c r="R37" s="190" t="s">
        <v>233</v>
      </c>
      <c r="S37" s="190" t="s">
        <v>233</v>
      </c>
      <c r="T37" s="190" t="s">
        <v>233</v>
      </c>
      <c r="U37" s="190" t="s">
        <v>233</v>
      </c>
      <c r="V37" s="190">
        <v>5.7</v>
      </c>
      <c r="W37" s="190">
        <v>6.5</v>
      </c>
      <c r="X37" s="190">
        <v>7.7</v>
      </c>
      <c r="Y37" s="190" t="s">
        <v>251</v>
      </c>
      <c r="Z37" s="190">
        <v>6.7</v>
      </c>
      <c r="AA37" s="190">
        <v>6.4</v>
      </c>
      <c r="AB37" s="190">
        <v>6.7</v>
      </c>
      <c r="AC37" s="190">
        <v>7.7</v>
      </c>
      <c r="AD37" s="190">
        <v>6.1</v>
      </c>
      <c r="AE37" s="190">
        <v>6.9</v>
      </c>
      <c r="AF37" s="190">
        <v>7.1</v>
      </c>
      <c r="AG37" s="190">
        <v>5.6</v>
      </c>
      <c r="AH37" s="190">
        <v>5.9</v>
      </c>
      <c r="AI37" s="190">
        <v>5.8</v>
      </c>
      <c r="AJ37" s="190">
        <v>7.1</v>
      </c>
      <c r="AK37" s="190">
        <v>6.6</v>
      </c>
      <c r="AL37" s="190">
        <v>6.5</v>
      </c>
      <c r="AM37" s="190">
        <v>5.4</v>
      </c>
      <c r="AN37" s="190">
        <v>5.5</v>
      </c>
      <c r="AO37" s="190">
        <v>6.5</v>
      </c>
      <c r="AP37" s="190" t="s">
        <v>251</v>
      </c>
      <c r="AQ37" s="190">
        <v>5.6</v>
      </c>
      <c r="AR37" s="190" t="s">
        <v>251</v>
      </c>
      <c r="AS37" s="190" t="s">
        <v>233</v>
      </c>
      <c r="AT37" s="190" t="s">
        <v>233</v>
      </c>
      <c r="AU37" s="190" t="s">
        <v>233</v>
      </c>
      <c r="AV37" s="190" t="s">
        <v>233</v>
      </c>
      <c r="AW37" s="189">
        <v>5.2</v>
      </c>
      <c r="AX37" s="190">
        <v>5.7</v>
      </c>
      <c r="AY37" s="190">
        <v>6.1</v>
      </c>
      <c r="AZ37" s="190">
        <v>6.9</v>
      </c>
      <c r="BA37" s="190">
        <v>8.8000000000000007</v>
      </c>
      <c r="BB37" s="190">
        <v>6.8</v>
      </c>
      <c r="BC37" s="190">
        <v>5.4</v>
      </c>
      <c r="BD37" s="190" t="s">
        <v>233</v>
      </c>
      <c r="BE37" s="190">
        <v>4.4000000000000004</v>
      </c>
      <c r="BF37" s="190">
        <v>6.8</v>
      </c>
      <c r="BG37" s="190">
        <v>7.7</v>
      </c>
      <c r="BH37" s="190">
        <v>5.3</v>
      </c>
      <c r="BI37" s="190">
        <v>7.8</v>
      </c>
      <c r="BJ37" s="190">
        <v>7.2</v>
      </c>
      <c r="BK37" s="190" t="s">
        <v>233</v>
      </c>
      <c r="BL37" s="190">
        <v>5.0999999999999996</v>
      </c>
      <c r="BM37" s="190">
        <v>6.6</v>
      </c>
      <c r="BN37" s="190" t="s">
        <v>233</v>
      </c>
      <c r="BO37" s="190" t="s">
        <v>251</v>
      </c>
      <c r="BP37" s="190">
        <v>6.6</v>
      </c>
      <c r="BQ37" s="190">
        <v>7.7</v>
      </c>
      <c r="BR37" s="190">
        <v>8.3000000000000007</v>
      </c>
      <c r="BS37" s="190">
        <v>6.4</v>
      </c>
      <c r="BT37" s="190" t="s">
        <v>233</v>
      </c>
      <c r="BU37" s="190">
        <v>4.4000000000000004</v>
      </c>
      <c r="BV37" s="190">
        <v>8.1999999999999993</v>
      </c>
      <c r="BW37" s="190">
        <v>8.4</v>
      </c>
      <c r="BX37" s="190">
        <v>7.8</v>
      </c>
      <c r="BY37" s="190" t="s">
        <v>251</v>
      </c>
      <c r="BZ37" s="189" t="s">
        <v>233</v>
      </c>
      <c r="CA37" s="190">
        <v>5.8</v>
      </c>
      <c r="CB37" s="190">
        <v>6.9</v>
      </c>
      <c r="CC37" s="190" t="s">
        <v>233</v>
      </c>
      <c r="CD37" s="190">
        <v>5.0999999999999996</v>
      </c>
      <c r="CE37" s="190">
        <v>5.7</v>
      </c>
      <c r="CF37" s="190">
        <v>7.3</v>
      </c>
      <c r="CG37" s="190">
        <v>7</v>
      </c>
      <c r="CH37" s="190">
        <v>8.3000000000000007</v>
      </c>
      <c r="CI37" s="190" t="s">
        <v>233</v>
      </c>
      <c r="CJ37" s="190">
        <v>5.7</v>
      </c>
      <c r="CK37" s="190">
        <v>5.2</v>
      </c>
      <c r="CL37" s="190" t="s">
        <v>233</v>
      </c>
      <c r="CM37" s="189" t="s">
        <v>233</v>
      </c>
      <c r="CN37" s="191" t="s">
        <v>233</v>
      </c>
      <c r="CO37" s="192">
        <v>0</v>
      </c>
      <c r="CP37" s="193">
        <v>125</v>
      </c>
      <c r="CQ37" s="194">
        <v>125</v>
      </c>
      <c r="CR37" s="195">
        <v>5</v>
      </c>
      <c r="CS37" s="196">
        <v>0</v>
      </c>
      <c r="CT37" s="196">
        <v>10</v>
      </c>
      <c r="CU37" s="197">
        <v>15</v>
      </c>
      <c r="CV37" s="198">
        <v>143</v>
      </c>
      <c r="CW37" s="199">
        <v>138</v>
      </c>
      <c r="CX37" s="200">
        <v>5</v>
      </c>
      <c r="CY37" s="201">
        <v>140</v>
      </c>
      <c r="CZ37" s="202">
        <v>5.85</v>
      </c>
      <c r="DA37" s="203">
        <v>2.27</v>
      </c>
      <c r="DB37" s="204">
        <v>0.107</v>
      </c>
      <c r="DC37" s="202" t="s">
        <v>267</v>
      </c>
      <c r="DD37" s="205"/>
      <c r="DE37" s="174" t="s">
        <v>233</v>
      </c>
      <c r="DF37" s="175" t="s">
        <v>233</v>
      </c>
      <c r="DG37" s="175" t="s">
        <v>233</v>
      </c>
      <c r="DH37" s="175"/>
      <c r="DI37" s="176">
        <v>145</v>
      </c>
      <c r="DJ37" s="177">
        <v>5.65</v>
      </c>
      <c r="DK37" s="177">
        <v>2.2000000000000002</v>
      </c>
      <c r="DL37" s="178"/>
      <c r="DM37" s="178"/>
      <c r="DN37" s="178"/>
      <c r="DO37" s="178"/>
      <c r="DP37" s="178"/>
      <c r="DQ37" s="179"/>
      <c r="DR37" s="180">
        <v>0</v>
      </c>
      <c r="DS37" s="181" t="s">
        <v>258</v>
      </c>
      <c r="DT37" s="182">
        <v>4</v>
      </c>
      <c r="DU37" s="182">
        <v>6</v>
      </c>
      <c r="DV37" s="91">
        <v>4</v>
      </c>
      <c r="DW37" s="182">
        <v>3</v>
      </c>
      <c r="DX37" s="182">
        <v>3</v>
      </c>
      <c r="DY37" s="182">
        <v>3</v>
      </c>
      <c r="DZ37" s="182">
        <v>2</v>
      </c>
      <c r="EA37" s="182">
        <v>2</v>
      </c>
      <c r="EB37" s="182">
        <v>4</v>
      </c>
    </row>
    <row r="38" spans="1:164" ht="76.5" hidden="1" x14ac:dyDescent="0.25">
      <c r="A38" s="242">
        <v>10</v>
      </c>
      <c r="B38" s="243">
        <v>1920255576</v>
      </c>
      <c r="C38" s="244" t="s">
        <v>860</v>
      </c>
      <c r="D38" s="186" t="s">
        <v>700</v>
      </c>
      <c r="E38" s="187" t="s">
        <v>769</v>
      </c>
      <c r="F38" s="245">
        <v>34513</v>
      </c>
      <c r="G38" s="154"/>
      <c r="H38" s="241" t="s">
        <v>332</v>
      </c>
      <c r="I38" s="189">
        <v>8.1999999999999993</v>
      </c>
      <c r="J38" s="190">
        <v>7</v>
      </c>
      <c r="K38" s="190" t="s">
        <v>251</v>
      </c>
      <c r="L38" s="190">
        <v>9.9</v>
      </c>
      <c r="M38" s="190" t="s">
        <v>251</v>
      </c>
      <c r="N38" s="190">
        <v>5.5</v>
      </c>
      <c r="O38" s="190">
        <v>8.9</v>
      </c>
      <c r="P38" s="190">
        <v>7.6</v>
      </c>
      <c r="Q38" s="190" t="s">
        <v>233</v>
      </c>
      <c r="R38" s="190" t="s">
        <v>233</v>
      </c>
      <c r="S38" s="190" t="s">
        <v>233</v>
      </c>
      <c r="T38" s="190" t="s">
        <v>233</v>
      </c>
      <c r="U38" s="190" t="s">
        <v>233</v>
      </c>
      <c r="V38" s="190">
        <v>7</v>
      </c>
      <c r="W38" s="190" t="s">
        <v>233</v>
      </c>
      <c r="X38" s="190">
        <v>8.1999999999999993</v>
      </c>
      <c r="Y38" s="190" t="s">
        <v>233</v>
      </c>
      <c r="Z38" s="190">
        <v>6.7</v>
      </c>
      <c r="AA38" s="190">
        <v>0</v>
      </c>
      <c r="AB38" s="190">
        <v>0</v>
      </c>
      <c r="AC38" s="190">
        <v>4.3</v>
      </c>
      <c r="AD38" s="190" t="s">
        <v>238</v>
      </c>
      <c r="AE38" s="190">
        <v>4.8</v>
      </c>
      <c r="AF38" s="190">
        <v>6.7</v>
      </c>
      <c r="AG38" s="190">
        <v>4</v>
      </c>
      <c r="AH38" s="190">
        <v>4.4000000000000004</v>
      </c>
      <c r="AI38" s="190">
        <v>4.9000000000000004</v>
      </c>
      <c r="AJ38" s="190" t="s">
        <v>251</v>
      </c>
      <c r="AK38" s="190" t="s">
        <v>251</v>
      </c>
      <c r="AL38" s="190">
        <v>6.1</v>
      </c>
      <c r="AM38" s="190" t="s">
        <v>251</v>
      </c>
      <c r="AN38" s="190" t="s">
        <v>233</v>
      </c>
      <c r="AO38" s="190" t="s">
        <v>233</v>
      </c>
      <c r="AP38" s="190" t="s">
        <v>251</v>
      </c>
      <c r="AQ38" s="190" t="s">
        <v>233</v>
      </c>
      <c r="AR38" s="190" t="s">
        <v>233</v>
      </c>
      <c r="AS38" s="190" t="s">
        <v>233</v>
      </c>
      <c r="AT38" s="190" t="s">
        <v>233</v>
      </c>
      <c r="AU38" s="190" t="s">
        <v>233</v>
      </c>
      <c r="AV38" s="190" t="s">
        <v>233</v>
      </c>
      <c r="AW38" s="189" t="s">
        <v>251</v>
      </c>
      <c r="AX38" s="190">
        <v>6.2</v>
      </c>
      <c r="AY38" s="190">
        <v>4.3</v>
      </c>
      <c r="AZ38" s="190">
        <v>0</v>
      </c>
      <c r="BA38" s="190">
        <v>7.3</v>
      </c>
      <c r="BB38" s="190">
        <v>0</v>
      </c>
      <c r="BC38" s="190">
        <v>7.1</v>
      </c>
      <c r="BD38" s="190">
        <v>6.9</v>
      </c>
      <c r="BE38" s="190">
        <v>6.2</v>
      </c>
      <c r="BF38" s="190" t="s">
        <v>251</v>
      </c>
      <c r="BG38" s="190" t="s">
        <v>233</v>
      </c>
      <c r="BH38" s="190" t="s">
        <v>251</v>
      </c>
      <c r="BI38" s="190">
        <v>0</v>
      </c>
      <c r="BJ38" s="190" t="s">
        <v>233</v>
      </c>
      <c r="BK38" s="190" t="s">
        <v>233</v>
      </c>
      <c r="BL38" s="190">
        <v>0</v>
      </c>
      <c r="BM38" s="190" t="s">
        <v>233</v>
      </c>
      <c r="BN38" s="190" t="s">
        <v>233</v>
      </c>
      <c r="BO38" s="190" t="s">
        <v>233</v>
      </c>
      <c r="BP38" s="190">
        <v>7.7</v>
      </c>
      <c r="BQ38" s="190">
        <v>0</v>
      </c>
      <c r="BR38" s="190" t="s">
        <v>233</v>
      </c>
      <c r="BS38" s="190" t="s">
        <v>233</v>
      </c>
      <c r="BT38" s="190" t="s">
        <v>233</v>
      </c>
      <c r="BU38" s="190" t="s">
        <v>233</v>
      </c>
      <c r="BV38" s="190" t="s">
        <v>233</v>
      </c>
      <c r="BW38" s="190">
        <v>8.1</v>
      </c>
      <c r="BX38" s="190">
        <v>0</v>
      </c>
      <c r="BY38" s="190" t="s">
        <v>233</v>
      </c>
      <c r="BZ38" s="189">
        <v>0</v>
      </c>
      <c r="CA38" s="190">
        <v>0</v>
      </c>
      <c r="CB38" s="190" t="s">
        <v>251</v>
      </c>
      <c r="CC38" s="190" t="s">
        <v>233</v>
      </c>
      <c r="CD38" s="190" t="s">
        <v>233</v>
      </c>
      <c r="CE38" s="190" t="s">
        <v>233</v>
      </c>
      <c r="CF38" s="190" t="s">
        <v>233</v>
      </c>
      <c r="CG38" s="190" t="s">
        <v>233</v>
      </c>
      <c r="CH38" s="190" t="s">
        <v>251</v>
      </c>
      <c r="CI38" s="190">
        <v>0</v>
      </c>
      <c r="CJ38" s="190" t="s">
        <v>233</v>
      </c>
      <c r="CK38" s="190">
        <v>0</v>
      </c>
      <c r="CL38" s="190" t="s">
        <v>233</v>
      </c>
      <c r="CM38" s="189" t="s">
        <v>233</v>
      </c>
      <c r="CN38" s="191" t="s">
        <v>233</v>
      </c>
      <c r="CO38" s="192">
        <v>1</v>
      </c>
      <c r="CP38" s="193">
        <v>49</v>
      </c>
      <c r="CQ38" s="194">
        <v>50</v>
      </c>
      <c r="CR38" s="195">
        <v>39</v>
      </c>
      <c r="CS38" s="196">
        <v>29</v>
      </c>
      <c r="CT38" s="196">
        <v>20</v>
      </c>
      <c r="CU38" s="197">
        <v>88</v>
      </c>
      <c r="CV38" s="198">
        <v>143</v>
      </c>
      <c r="CW38" s="199">
        <v>138</v>
      </c>
      <c r="CX38" s="200">
        <v>5</v>
      </c>
      <c r="CY38" s="201">
        <v>138</v>
      </c>
      <c r="CZ38" s="202">
        <v>2.44</v>
      </c>
      <c r="DA38" s="203">
        <v>0.97</v>
      </c>
      <c r="DB38" s="204">
        <v>0.64200000000000002</v>
      </c>
      <c r="DC38" s="202" t="s">
        <v>267</v>
      </c>
      <c r="DD38" s="205"/>
      <c r="DE38" s="174" t="s">
        <v>233</v>
      </c>
      <c r="DF38" s="175" t="s">
        <v>233</v>
      </c>
      <c r="DG38" s="175" t="s">
        <v>233</v>
      </c>
      <c r="DH38" s="175"/>
      <c r="DI38" s="176">
        <v>143</v>
      </c>
      <c r="DJ38" s="177">
        <v>2.36</v>
      </c>
      <c r="DK38" s="177">
        <v>0.94</v>
      </c>
      <c r="DL38" s="178"/>
      <c r="DM38" s="178"/>
      <c r="DN38" s="178"/>
      <c r="DO38" s="178"/>
      <c r="DP38" s="178"/>
      <c r="DQ38" s="179"/>
      <c r="DR38" s="180">
        <v>0</v>
      </c>
      <c r="DS38" s="181" t="s">
        <v>258</v>
      </c>
      <c r="DT38" s="182">
        <v>4</v>
      </c>
      <c r="DU38" s="182">
        <v>6</v>
      </c>
      <c r="DV38" s="91">
        <v>4</v>
      </c>
      <c r="DW38" s="182">
        <v>3</v>
      </c>
      <c r="DX38" s="182">
        <v>3</v>
      </c>
      <c r="DY38" s="182">
        <v>3</v>
      </c>
      <c r="DZ38" s="182">
        <v>2</v>
      </c>
      <c r="EA38" s="182">
        <v>3</v>
      </c>
      <c r="EB38" s="182">
        <v>5</v>
      </c>
    </row>
    <row r="39" spans="1:164" ht="76.5" hidden="1" x14ac:dyDescent="0.25">
      <c r="A39" s="242">
        <v>11</v>
      </c>
      <c r="B39" s="243">
        <v>172348458</v>
      </c>
      <c r="C39" s="244" t="s">
        <v>861</v>
      </c>
      <c r="D39" s="186" t="s">
        <v>862</v>
      </c>
      <c r="E39" s="187" t="s">
        <v>735</v>
      </c>
      <c r="F39" s="245">
        <v>34128</v>
      </c>
      <c r="G39" s="154"/>
      <c r="H39" s="241" t="s">
        <v>332</v>
      </c>
      <c r="I39" s="189">
        <v>7.8</v>
      </c>
      <c r="J39" s="190">
        <v>6.6</v>
      </c>
      <c r="K39" s="190">
        <v>8.1</v>
      </c>
      <c r="L39" s="190">
        <v>9.5</v>
      </c>
      <c r="M39" s="190">
        <v>6.4</v>
      </c>
      <c r="N39" s="190">
        <v>7.3</v>
      </c>
      <c r="O39" s="190">
        <v>9.8000000000000007</v>
      </c>
      <c r="P39" s="190" t="s">
        <v>233</v>
      </c>
      <c r="Q39" s="190">
        <v>6.4</v>
      </c>
      <c r="R39" s="190" t="s">
        <v>233</v>
      </c>
      <c r="S39" s="190" t="s">
        <v>233</v>
      </c>
      <c r="T39" s="190">
        <v>4.0999999999999996</v>
      </c>
      <c r="U39" s="190" t="s">
        <v>233</v>
      </c>
      <c r="V39" s="190">
        <v>7.7</v>
      </c>
      <c r="W39" s="190" t="s">
        <v>233</v>
      </c>
      <c r="X39" s="190">
        <v>6.2</v>
      </c>
      <c r="Y39" s="190">
        <v>6.2</v>
      </c>
      <c r="Z39" s="190">
        <v>6.3</v>
      </c>
      <c r="AA39" s="190">
        <v>4.7</v>
      </c>
      <c r="AB39" s="190">
        <v>8.3000000000000007</v>
      </c>
      <c r="AC39" s="190" t="s">
        <v>238</v>
      </c>
      <c r="AD39" s="190" t="s">
        <v>238</v>
      </c>
      <c r="AE39" s="190" t="s">
        <v>238</v>
      </c>
      <c r="AF39" s="190" t="s">
        <v>238</v>
      </c>
      <c r="AG39" s="190">
        <v>7.7</v>
      </c>
      <c r="AH39" s="190">
        <v>6.6</v>
      </c>
      <c r="AI39" s="190">
        <v>7.7</v>
      </c>
      <c r="AJ39" s="190">
        <v>6.6</v>
      </c>
      <c r="AK39" s="190">
        <v>4.4000000000000004</v>
      </c>
      <c r="AL39" s="190">
        <v>5.0999999999999996</v>
      </c>
      <c r="AM39" s="190">
        <v>4.4000000000000004</v>
      </c>
      <c r="AN39" s="190">
        <v>5.0999999999999996</v>
      </c>
      <c r="AO39" s="190">
        <v>6.8</v>
      </c>
      <c r="AP39" s="190">
        <v>5.4</v>
      </c>
      <c r="AQ39" s="190">
        <v>5.9</v>
      </c>
      <c r="AR39" s="190">
        <v>7.2</v>
      </c>
      <c r="AS39" s="190" t="s">
        <v>233</v>
      </c>
      <c r="AT39" s="190" t="s">
        <v>233</v>
      </c>
      <c r="AU39" s="190" t="s">
        <v>233</v>
      </c>
      <c r="AV39" s="190" t="s">
        <v>233</v>
      </c>
      <c r="AW39" s="189" t="s">
        <v>251</v>
      </c>
      <c r="AX39" s="190">
        <v>6.3</v>
      </c>
      <c r="AY39" s="190">
        <v>6.8</v>
      </c>
      <c r="AZ39" s="190">
        <v>4.7</v>
      </c>
      <c r="BA39" s="190">
        <v>5.8</v>
      </c>
      <c r="BB39" s="190">
        <v>4.7</v>
      </c>
      <c r="BC39" s="190">
        <v>7.1</v>
      </c>
      <c r="BD39" s="190">
        <v>4.5999999999999996</v>
      </c>
      <c r="BE39" s="190">
        <v>5.9</v>
      </c>
      <c r="BF39" s="190">
        <v>5.9</v>
      </c>
      <c r="BG39" s="190" t="s">
        <v>251</v>
      </c>
      <c r="BH39" s="190">
        <v>4.0999999999999996</v>
      </c>
      <c r="BI39" s="190">
        <v>5.0999999999999996</v>
      </c>
      <c r="BJ39" s="190" t="s">
        <v>233</v>
      </c>
      <c r="BK39" s="190">
        <v>5.6</v>
      </c>
      <c r="BL39" s="190">
        <v>4.8</v>
      </c>
      <c r="BM39" s="190">
        <v>6.2</v>
      </c>
      <c r="BN39" s="190" t="s">
        <v>233</v>
      </c>
      <c r="BO39" s="190" t="s">
        <v>251</v>
      </c>
      <c r="BP39" s="190">
        <v>4</v>
      </c>
      <c r="BQ39" s="190">
        <v>6.3</v>
      </c>
      <c r="BR39" s="190">
        <v>7.5</v>
      </c>
      <c r="BS39" s="190" t="s">
        <v>251</v>
      </c>
      <c r="BT39" s="190">
        <v>5.3</v>
      </c>
      <c r="BU39" s="190" t="s">
        <v>233</v>
      </c>
      <c r="BV39" s="190" t="s">
        <v>251</v>
      </c>
      <c r="BW39" s="190">
        <v>5.0999999999999996</v>
      </c>
      <c r="BX39" s="190">
        <v>5.3</v>
      </c>
      <c r="BY39" s="190" t="s">
        <v>251</v>
      </c>
      <c r="BZ39" s="189">
        <v>5.6</v>
      </c>
      <c r="CA39" s="190" t="s">
        <v>233</v>
      </c>
      <c r="CB39" s="190">
        <v>5.5</v>
      </c>
      <c r="CC39" s="190">
        <v>7.3</v>
      </c>
      <c r="CD39" s="190">
        <v>5.3</v>
      </c>
      <c r="CE39" s="190" t="s">
        <v>233</v>
      </c>
      <c r="CF39" s="190">
        <v>7.6</v>
      </c>
      <c r="CG39" s="190">
        <v>6.1</v>
      </c>
      <c r="CH39" s="190">
        <v>8.1999999999999993</v>
      </c>
      <c r="CI39" s="190">
        <v>8.1999999999999993</v>
      </c>
      <c r="CJ39" s="190">
        <v>0</v>
      </c>
      <c r="CK39" s="190">
        <v>5.6</v>
      </c>
      <c r="CL39" s="190" t="s">
        <v>233</v>
      </c>
      <c r="CM39" s="189" t="s">
        <v>233</v>
      </c>
      <c r="CN39" s="191" t="s">
        <v>233</v>
      </c>
      <c r="CO39" s="192">
        <v>4</v>
      </c>
      <c r="CP39" s="193">
        <v>121</v>
      </c>
      <c r="CQ39" s="194">
        <v>125</v>
      </c>
      <c r="CR39" s="195">
        <v>1</v>
      </c>
      <c r="CS39" s="196">
        <v>3</v>
      </c>
      <c r="CT39" s="196">
        <v>13</v>
      </c>
      <c r="CU39" s="197">
        <v>17</v>
      </c>
      <c r="CV39" s="198">
        <v>143</v>
      </c>
      <c r="CW39" s="199">
        <v>138</v>
      </c>
      <c r="CX39" s="200">
        <v>5</v>
      </c>
      <c r="CY39" s="201">
        <v>142</v>
      </c>
      <c r="CZ39" s="202">
        <v>5.39</v>
      </c>
      <c r="DA39" s="203">
        <v>2.0099999999999998</v>
      </c>
      <c r="DB39" s="204">
        <v>0.123</v>
      </c>
      <c r="DC39" s="202" t="s">
        <v>267</v>
      </c>
      <c r="DD39" s="205"/>
      <c r="DE39" s="174" t="s">
        <v>233</v>
      </c>
      <c r="DF39" s="175" t="s">
        <v>233</v>
      </c>
      <c r="DG39" s="175" t="s">
        <v>233</v>
      </c>
      <c r="DH39" s="175"/>
      <c r="DI39" s="176">
        <v>147</v>
      </c>
      <c r="DJ39" s="177">
        <v>5.2</v>
      </c>
      <c r="DK39" s="177">
        <v>1.94</v>
      </c>
      <c r="DL39" s="178"/>
      <c r="DM39" s="178"/>
      <c r="DN39" s="178"/>
      <c r="DO39" s="178"/>
      <c r="DP39" s="178"/>
      <c r="DQ39" s="179"/>
      <c r="DR39" s="180">
        <v>0</v>
      </c>
      <c r="DS39" s="181">
        <v>4</v>
      </c>
      <c r="DT39" s="182">
        <v>4</v>
      </c>
      <c r="DU39" s="182">
        <v>6</v>
      </c>
      <c r="DV39" s="91">
        <v>0</v>
      </c>
      <c r="DW39" s="182">
        <v>3</v>
      </c>
      <c r="DX39" s="182">
        <v>3</v>
      </c>
      <c r="DY39" s="182">
        <v>3</v>
      </c>
      <c r="DZ39" s="182">
        <v>2</v>
      </c>
      <c r="EA39" s="182">
        <v>3</v>
      </c>
      <c r="EB39" s="182">
        <v>5</v>
      </c>
    </row>
    <row r="40" spans="1:164" ht="76.5" hidden="1" x14ac:dyDescent="0.25">
      <c r="A40" s="242">
        <v>12</v>
      </c>
      <c r="B40" s="243">
        <v>1920235321</v>
      </c>
      <c r="C40" s="244" t="s">
        <v>863</v>
      </c>
      <c r="D40" s="186" t="s">
        <v>864</v>
      </c>
      <c r="E40" s="187" t="s">
        <v>865</v>
      </c>
      <c r="F40" s="245">
        <v>35013</v>
      </c>
      <c r="G40" s="154"/>
      <c r="H40" s="241" t="s">
        <v>332</v>
      </c>
      <c r="I40" s="189">
        <v>7.4</v>
      </c>
      <c r="J40" s="190">
        <v>0</v>
      </c>
      <c r="K40" s="190">
        <v>5</v>
      </c>
      <c r="L40" s="190">
        <v>8.4</v>
      </c>
      <c r="M40" s="190">
        <v>7.4</v>
      </c>
      <c r="N40" s="190">
        <v>0</v>
      </c>
      <c r="O40" s="190" t="s">
        <v>233</v>
      </c>
      <c r="P40" s="190" t="s">
        <v>233</v>
      </c>
      <c r="Q40" s="190">
        <v>7</v>
      </c>
      <c r="R40" s="190" t="s">
        <v>233</v>
      </c>
      <c r="S40" s="190" t="s">
        <v>233</v>
      </c>
      <c r="T40" s="190" t="s">
        <v>233</v>
      </c>
      <c r="U40" s="190" t="s">
        <v>233</v>
      </c>
      <c r="V40" s="190">
        <v>6.6</v>
      </c>
      <c r="W40" s="190" t="s">
        <v>233</v>
      </c>
      <c r="X40" s="190" t="s">
        <v>233</v>
      </c>
      <c r="Y40" s="190" t="s">
        <v>233</v>
      </c>
      <c r="Z40" s="190">
        <v>0</v>
      </c>
      <c r="AA40" s="190" t="s">
        <v>233</v>
      </c>
      <c r="AB40" s="190" t="s">
        <v>233</v>
      </c>
      <c r="AC40" s="190">
        <v>0</v>
      </c>
      <c r="AD40" s="190">
        <v>4.0999999999999996</v>
      </c>
      <c r="AE40" s="190">
        <v>0</v>
      </c>
      <c r="AF40" s="190">
        <v>0</v>
      </c>
      <c r="AG40" s="190" t="s">
        <v>233</v>
      </c>
      <c r="AH40" s="190" t="s">
        <v>233</v>
      </c>
      <c r="AI40" s="190" t="s">
        <v>233</v>
      </c>
      <c r="AJ40" s="190" t="s">
        <v>233</v>
      </c>
      <c r="AK40" s="190" t="s">
        <v>233</v>
      </c>
      <c r="AL40" s="190" t="s">
        <v>233</v>
      </c>
      <c r="AM40" s="190" t="s">
        <v>233</v>
      </c>
      <c r="AN40" s="190" t="s">
        <v>233</v>
      </c>
      <c r="AO40" s="190" t="s">
        <v>233</v>
      </c>
      <c r="AP40" s="190" t="s">
        <v>233</v>
      </c>
      <c r="AQ40" s="190" t="s">
        <v>233</v>
      </c>
      <c r="AR40" s="190" t="s">
        <v>233</v>
      </c>
      <c r="AS40" s="190" t="s">
        <v>233</v>
      </c>
      <c r="AT40" s="190" t="s">
        <v>233</v>
      </c>
      <c r="AU40" s="190" t="s">
        <v>233</v>
      </c>
      <c r="AV40" s="190" t="s">
        <v>233</v>
      </c>
      <c r="AW40" s="189" t="s">
        <v>233</v>
      </c>
      <c r="AX40" s="190">
        <v>0</v>
      </c>
      <c r="AY40" s="190" t="s">
        <v>233</v>
      </c>
      <c r="AZ40" s="190" t="s">
        <v>233</v>
      </c>
      <c r="BA40" s="190">
        <v>0</v>
      </c>
      <c r="BB40" s="190" t="s">
        <v>233</v>
      </c>
      <c r="BC40" s="190">
        <v>0</v>
      </c>
      <c r="BD40" s="190" t="s">
        <v>233</v>
      </c>
      <c r="BE40" s="190">
        <v>0</v>
      </c>
      <c r="BF40" s="190" t="s">
        <v>233</v>
      </c>
      <c r="BG40" s="190" t="s">
        <v>233</v>
      </c>
      <c r="BH40" s="190" t="s">
        <v>233</v>
      </c>
      <c r="BI40" s="190" t="s">
        <v>233</v>
      </c>
      <c r="BJ40" s="190" t="s">
        <v>233</v>
      </c>
      <c r="BK40" s="190" t="s">
        <v>233</v>
      </c>
      <c r="BL40" s="190" t="s">
        <v>233</v>
      </c>
      <c r="BM40" s="190" t="s">
        <v>233</v>
      </c>
      <c r="BN40" s="190" t="s">
        <v>233</v>
      </c>
      <c r="BO40" s="190" t="s">
        <v>233</v>
      </c>
      <c r="BP40" s="190" t="s">
        <v>233</v>
      </c>
      <c r="BQ40" s="190" t="s">
        <v>233</v>
      </c>
      <c r="BR40" s="190" t="s">
        <v>233</v>
      </c>
      <c r="BS40" s="190" t="s">
        <v>233</v>
      </c>
      <c r="BT40" s="190" t="s">
        <v>233</v>
      </c>
      <c r="BU40" s="190" t="s">
        <v>233</v>
      </c>
      <c r="BV40" s="190" t="s">
        <v>233</v>
      </c>
      <c r="BW40" s="190">
        <v>0</v>
      </c>
      <c r="BX40" s="190" t="s">
        <v>233</v>
      </c>
      <c r="BY40" s="190" t="s">
        <v>233</v>
      </c>
      <c r="BZ40" s="189" t="s">
        <v>233</v>
      </c>
      <c r="CA40" s="190" t="s">
        <v>233</v>
      </c>
      <c r="CB40" s="190" t="s">
        <v>233</v>
      </c>
      <c r="CC40" s="190" t="s">
        <v>233</v>
      </c>
      <c r="CD40" s="190" t="s">
        <v>233</v>
      </c>
      <c r="CE40" s="190" t="s">
        <v>233</v>
      </c>
      <c r="CF40" s="190" t="s">
        <v>233</v>
      </c>
      <c r="CG40" s="190" t="s">
        <v>233</v>
      </c>
      <c r="CH40" s="190" t="s">
        <v>233</v>
      </c>
      <c r="CI40" s="190" t="s">
        <v>233</v>
      </c>
      <c r="CJ40" s="190" t="s">
        <v>233</v>
      </c>
      <c r="CK40" s="190" t="s">
        <v>233</v>
      </c>
      <c r="CL40" s="190" t="s">
        <v>233</v>
      </c>
      <c r="CM40" s="189" t="s">
        <v>233</v>
      </c>
      <c r="CN40" s="191" t="s">
        <v>233</v>
      </c>
      <c r="CO40" s="192">
        <v>0</v>
      </c>
      <c r="CP40" s="193">
        <v>15</v>
      </c>
      <c r="CQ40" s="194">
        <v>15</v>
      </c>
      <c r="CR40" s="195">
        <v>100</v>
      </c>
      <c r="CS40" s="196">
        <v>23</v>
      </c>
      <c r="CT40" s="196">
        <v>0</v>
      </c>
      <c r="CU40" s="197">
        <v>123</v>
      </c>
      <c r="CV40" s="198">
        <v>143</v>
      </c>
      <c r="CW40" s="199">
        <v>138</v>
      </c>
      <c r="CX40" s="200">
        <v>5</v>
      </c>
      <c r="CY40" s="201">
        <v>138</v>
      </c>
      <c r="CZ40" s="202">
        <v>0.75</v>
      </c>
      <c r="DA40" s="203">
        <v>0.3</v>
      </c>
      <c r="DB40" s="204">
        <v>0.89100000000000001</v>
      </c>
      <c r="DC40" s="202" t="s">
        <v>267</v>
      </c>
      <c r="DD40" s="205"/>
      <c r="DE40" s="174" t="s">
        <v>233</v>
      </c>
      <c r="DF40" s="175" t="s">
        <v>233</v>
      </c>
      <c r="DG40" s="175" t="s">
        <v>233</v>
      </c>
      <c r="DH40" s="175"/>
      <c r="DI40" s="176">
        <v>143</v>
      </c>
      <c r="DJ40" s="177">
        <v>0.72</v>
      </c>
      <c r="DK40" s="177">
        <v>0.28999999999999998</v>
      </c>
      <c r="DL40" s="178"/>
      <c r="DM40" s="178"/>
      <c r="DN40" s="178"/>
      <c r="DO40" s="178"/>
      <c r="DP40" s="178"/>
      <c r="DQ40" s="179"/>
      <c r="DR40" s="180">
        <v>0</v>
      </c>
      <c r="DS40" s="181" t="s">
        <v>258</v>
      </c>
      <c r="DT40" s="182">
        <v>4</v>
      </c>
      <c r="DU40" s="182">
        <v>6</v>
      </c>
      <c r="DV40" s="91">
        <v>4</v>
      </c>
      <c r="DW40" s="182">
        <v>3</v>
      </c>
      <c r="DX40" s="182">
        <v>3</v>
      </c>
      <c r="DY40" s="182">
        <v>3</v>
      </c>
      <c r="DZ40" s="182">
        <v>2</v>
      </c>
      <c r="EA40" s="182">
        <v>3</v>
      </c>
      <c r="EB40" s="182">
        <v>5</v>
      </c>
    </row>
    <row r="42" spans="1:164" s="19" customFormat="1" ht="37.5" x14ac:dyDescent="0.25">
      <c r="CV42" s="21" t="s">
        <v>787</v>
      </c>
      <c r="CW42" s="21"/>
      <c r="CX42" s="21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</row>
    <row r="43" spans="1:164" s="25" customFormat="1" ht="37.5" x14ac:dyDescent="0.5">
      <c r="A43" s="22"/>
      <c r="B43" s="117"/>
      <c r="C43" s="23" t="s">
        <v>308</v>
      </c>
      <c r="D43" s="117" t="s">
        <v>308</v>
      </c>
      <c r="E43" s="24"/>
      <c r="F43" s="24"/>
      <c r="G43" s="24"/>
      <c r="H43" s="22"/>
      <c r="I43" s="22"/>
      <c r="M43" s="22"/>
      <c r="N43" s="117"/>
      <c r="Q43" s="23"/>
      <c r="R43" s="22"/>
      <c r="U43" s="22"/>
      <c r="V43" s="22"/>
      <c r="W43" s="117"/>
      <c r="Z43" s="23" t="s">
        <v>309</v>
      </c>
      <c r="AA43" s="22"/>
      <c r="AD43" s="22"/>
      <c r="AE43" s="22"/>
      <c r="AF43" s="22"/>
      <c r="AG43" s="117"/>
      <c r="AJ43" s="23"/>
      <c r="AK43" s="22"/>
      <c r="AN43" s="22"/>
      <c r="AQ43" s="22"/>
      <c r="AR43" s="22"/>
      <c r="AS43" s="22"/>
      <c r="AT43" s="22"/>
      <c r="AV43" s="22"/>
      <c r="AW43" s="22"/>
      <c r="AY43" s="22"/>
      <c r="AZ43" s="23" t="s">
        <v>310</v>
      </c>
      <c r="BA43" s="22"/>
      <c r="BB43" s="22"/>
      <c r="BC43" s="22"/>
      <c r="BD43" s="22"/>
      <c r="BE43" s="22"/>
      <c r="BF43" s="22"/>
      <c r="BG43" s="22"/>
      <c r="BH43" s="117"/>
      <c r="BI43" s="22"/>
      <c r="BJ43" s="22"/>
      <c r="BK43" s="117"/>
      <c r="BL43" s="22"/>
      <c r="BM43" s="22"/>
      <c r="BN43" s="22"/>
      <c r="BP43" s="22"/>
      <c r="BQ43" s="22"/>
      <c r="BR43" s="22"/>
      <c r="BS43" s="22"/>
      <c r="BT43" s="22"/>
      <c r="BV43" s="22"/>
      <c r="BW43" s="22"/>
      <c r="BX43" s="22"/>
      <c r="BY43" s="117" t="s">
        <v>311</v>
      </c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V43" s="117" t="s">
        <v>312</v>
      </c>
      <c r="CW43" s="117"/>
      <c r="CX43" s="117"/>
      <c r="CZ43" s="22"/>
      <c r="DA43" s="22"/>
      <c r="DD43" s="22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2"/>
      <c r="DU43" s="22"/>
      <c r="DV43" s="22"/>
      <c r="DW43" s="22"/>
      <c r="DX43" s="22"/>
      <c r="DY43" s="22"/>
      <c r="DZ43" s="22"/>
      <c r="EA43" s="22"/>
      <c r="EB43" s="22"/>
      <c r="ED43" s="22"/>
      <c r="EE43" s="22"/>
      <c r="EF43" s="117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B43" s="22"/>
      <c r="FC43" s="22"/>
      <c r="FD43" s="22"/>
      <c r="FE43" s="22"/>
      <c r="FF43" s="22"/>
      <c r="FG43" s="22"/>
      <c r="FH43" s="22"/>
    </row>
    <row r="44" spans="1:164" s="25" customFormat="1" ht="37.5" x14ac:dyDescent="0.5">
      <c r="A44" s="22"/>
      <c r="B44" s="117"/>
      <c r="C44" s="23"/>
      <c r="D44" s="117"/>
      <c r="E44" s="24"/>
      <c r="F44" s="24"/>
      <c r="G44" s="24"/>
      <c r="H44" s="22"/>
      <c r="I44" s="22"/>
      <c r="J44" s="22"/>
      <c r="K44" s="117"/>
      <c r="L44" s="22"/>
      <c r="M44" s="22"/>
      <c r="N44" s="22"/>
      <c r="O44" s="22"/>
      <c r="Q44" s="22"/>
      <c r="R44" s="22"/>
      <c r="T44" s="22"/>
      <c r="U44" s="22"/>
      <c r="V44" s="22"/>
      <c r="W44" s="22"/>
      <c r="X44" s="22"/>
      <c r="Z44" s="22"/>
      <c r="AA44" s="22"/>
      <c r="AC44" s="22"/>
      <c r="AD44" s="22"/>
      <c r="AE44" s="22"/>
      <c r="AF44" s="22"/>
      <c r="AG44" s="22"/>
      <c r="AH44" s="22"/>
      <c r="AJ44" s="22"/>
      <c r="AK44" s="22"/>
      <c r="AM44" s="22"/>
      <c r="AN44" s="22"/>
      <c r="AQ44" s="22"/>
      <c r="AR44" s="22"/>
      <c r="AS44" s="22"/>
      <c r="AT44" s="22"/>
      <c r="AV44" s="22"/>
      <c r="AW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117"/>
      <c r="BL44" s="22"/>
      <c r="BM44" s="22"/>
      <c r="BN44" s="22"/>
      <c r="BP44" s="22"/>
      <c r="BQ44" s="22"/>
      <c r="BR44" s="22"/>
      <c r="BS44" s="22"/>
      <c r="BT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V44" s="22"/>
      <c r="CW44" s="22"/>
      <c r="CX44" s="22"/>
      <c r="CY44" s="22"/>
      <c r="CZ44" s="22"/>
      <c r="DA44" s="22"/>
      <c r="DD44" s="22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2"/>
      <c r="DU44" s="22"/>
      <c r="DV44" s="22"/>
      <c r="DW44" s="22"/>
      <c r="DX44" s="22"/>
      <c r="DY44" s="22"/>
      <c r="DZ44" s="22"/>
      <c r="EA44" s="22"/>
      <c r="EB44" s="22"/>
      <c r="EC44" s="117"/>
      <c r="ED44" s="22"/>
      <c r="EE44" s="22"/>
      <c r="EF44" s="117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B44" s="22"/>
      <c r="FC44" s="22"/>
      <c r="FD44" s="22"/>
      <c r="FE44" s="22"/>
      <c r="FF44" s="22"/>
      <c r="FG44" s="22"/>
      <c r="FH44" s="22"/>
    </row>
    <row r="45" spans="1:164" s="25" customFormat="1" ht="37.5" x14ac:dyDescent="0.5">
      <c r="A45" s="22"/>
      <c r="B45" s="117"/>
      <c r="C45" s="23"/>
      <c r="D45" s="117"/>
      <c r="E45" s="24"/>
      <c r="F45" s="24"/>
      <c r="G45" s="24"/>
      <c r="H45" s="22"/>
      <c r="I45" s="22"/>
      <c r="J45" s="22"/>
      <c r="K45" s="117"/>
      <c r="L45" s="22"/>
      <c r="M45" s="22"/>
      <c r="N45" s="22"/>
      <c r="O45" s="22"/>
      <c r="Q45" s="22"/>
      <c r="R45" s="22"/>
      <c r="T45" s="22"/>
      <c r="U45" s="22"/>
      <c r="V45" s="22"/>
      <c r="W45" s="22"/>
      <c r="X45" s="22"/>
      <c r="Z45" s="22"/>
      <c r="AA45" s="22"/>
      <c r="AC45" s="22"/>
      <c r="AD45" s="22"/>
      <c r="AE45" s="22"/>
      <c r="AF45" s="22"/>
      <c r="AG45" s="22"/>
      <c r="AH45" s="22"/>
      <c r="AJ45" s="22"/>
      <c r="AK45" s="22"/>
      <c r="AM45" s="22"/>
      <c r="AN45" s="22"/>
      <c r="AQ45" s="22"/>
      <c r="AR45" s="22"/>
      <c r="AS45" s="22"/>
      <c r="AT45" s="22"/>
      <c r="AV45" s="22"/>
      <c r="AW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117"/>
      <c r="BL45" s="22"/>
      <c r="BM45" s="22"/>
      <c r="BN45" s="22"/>
      <c r="BP45" s="22"/>
      <c r="BQ45" s="22"/>
      <c r="BR45" s="22"/>
      <c r="BS45" s="22"/>
      <c r="BT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V45" s="22"/>
      <c r="CW45" s="22"/>
      <c r="CX45" s="22"/>
      <c r="CY45" s="22"/>
      <c r="CZ45" s="22"/>
      <c r="DA45" s="22"/>
      <c r="DD45" s="22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2"/>
      <c r="DU45" s="22"/>
      <c r="DV45" s="22"/>
      <c r="DW45" s="22"/>
      <c r="DX45" s="22"/>
      <c r="DY45" s="22"/>
      <c r="DZ45" s="22"/>
      <c r="EA45" s="22"/>
      <c r="EB45" s="22"/>
      <c r="EC45" s="117"/>
      <c r="ED45" s="22"/>
      <c r="EE45" s="22"/>
      <c r="EF45" s="117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B45" s="22"/>
      <c r="FC45" s="22"/>
      <c r="FD45" s="22"/>
      <c r="FE45" s="22"/>
      <c r="FF45" s="22"/>
      <c r="FG45" s="22"/>
      <c r="FH45" s="22"/>
    </row>
    <row r="46" spans="1:164" s="27" customFormat="1" ht="37.5" x14ac:dyDescent="0.5">
      <c r="A46" s="22"/>
      <c r="B46" s="117"/>
      <c r="C46" s="26"/>
      <c r="D46" s="25"/>
      <c r="E46" s="24"/>
      <c r="F46" s="24"/>
      <c r="G46" s="24"/>
      <c r="H46" s="22"/>
      <c r="I46" s="22"/>
      <c r="J46" s="22"/>
      <c r="K46" s="22"/>
      <c r="L46" s="22"/>
      <c r="M46" s="22"/>
      <c r="N46" s="22"/>
      <c r="O46" s="22"/>
      <c r="Q46" s="22"/>
      <c r="R46" s="22"/>
      <c r="T46" s="22"/>
      <c r="U46" s="22"/>
      <c r="V46" s="22"/>
      <c r="W46" s="22"/>
      <c r="X46" s="22"/>
      <c r="Z46" s="22"/>
      <c r="AA46" s="22"/>
      <c r="AC46" s="22"/>
      <c r="AD46" s="22"/>
      <c r="AE46" s="22"/>
      <c r="AF46" s="22"/>
      <c r="AG46" s="22"/>
      <c r="AH46" s="22"/>
      <c r="AJ46" s="22"/>
      <c r="AK46" s="22"/>
      <c r="AM46" s="22"/>
      <c r="AN46" s="22"/>
      <c r="AO46" s="22"/>
      <c r="AP46" s="22"/>
      <c r="AQ46" s="22"/>
      <c r="AR46" s="22"/>
      <c r="AS46" s="22"/>
      <c r="AT46" s="22"/>
      <c r="AV46" s="22"/>
      <c r="AW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</row>
    <row r="47" spans="1:164" s="27" customFormat="1" ht="37.5" x14ac:dyDescent="0.5">
      <c r="A47" s="22"/>
      <c r="B47" s="117"/>
      <c r="C47" s="26"/>
      <c r="D47" s="25"/>
      <c r="E47" s="24"/>
      <c r="F47" s="24"/>
      <c r="G47" s="24"/>
      <c r="H47" s="22"/>
      <c r="I47" s="22"/>
      <c r="J47" s="22"/>
      <c r="K47" s="22"/>
      <c r="L47" s="22"/>
      <c r="M47" s="22"/>
      <c r="N47" s="22"/>
      <c r="O47" s="22"/>
      <c r="Q47" s="22"/>
      <c r="R47" s="22"/>
      <c r="T47" s="22"/>
      <c r="U47" s="22"/>
      <c r="V47" s="22"/>
      <c r="W47" s="22"/>
      <c r="X47" s="22"/>
      <c r="Z47" s="22"/>
      <c r="AA47" s="22"/>
      <c r="AC47" s="22"/>
      <c r="AD47" s="22"/>
      <c r="AE47" s="22"/>
      <c r="AF47" s="22"/>
      <c r="AG47" s="22"/>
      <c r="AH47" s="22"/>
      <c r="AJ47" s="22"/>
      <c r="AK47" s="22"/>
      <c r="AM47" s="22"/>
      <c r="AN47" s="22"/>
      <c r="AO47" s="22"/>
      <c r="AP47" s="22"/>
      <c r="AQ47" s="22"/>
      <c r="AR47" s="22"/>
      <c r="AS47" s="22"/>
      <c r="AT47" s="22"/>
      <c r="AV47" s="22"/>
      <c r="AW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</row>
    <row r="48" spans="1:164" s="27" customFormat="1" ht="37.5" x14ac:dyDescent="0.5">
      <c r="A48" s="22"/>
      <c r="B48" s="117"/>
      <c r="C48" s="26"/>
      <c r="D48" s="25"/>
      <c r="E48" s="24"/>
      <c r="F48" s="24"/>
      <c r="G48" s="24"/>
      <c r="H48" s="22"/>
      <c r="I48" s="22"/>
      <c r="J48" s="22"/>
      <c r="K48" s="22"/>
      <c r="L48" s="22"/>
      <c r="M48" s="22"/>
      <c r="N48" s="22"/>
      <c r="O48" s="22"/>
      <c r="Q48" s="22"/>
      <c r="R48" s="22"/>
      <c r="T48" s="22"/>
      <c r="U48" s="22"/>
      <c r="V48" s="22"/>
      <c r="W48" s="22"/>
      <c r="X48" s="22"/>
      <c r="Z48" s="22"/>
      <c r="AA48" s="22"/>
      <c r="AC48" s="22"/>
      <c r="AD48" s="22"/>
      <c r="AE48" s="22"/>
      <c r="AF48" s="22"/>
      <c r="AG48" s="22"/>
      <c r="AH48" s="22"/>
      <c r="AJ48" s="22"/>
      <c r="AK48" s="22"/>
      <c r="AM48" s="22"/>
      <c r="AN48" s="22"/>
      <c r="AO48" s="22"/>
      <c r="AP48" s="22"/>
      <c r="AQ48" s="22"/>
      <c r="AR48" s="22"/>
      <c r="AS48" s="22"/>
      <c r="AT48" s="22"/>
      <c r="AV48" s="22"/>
      <c r="AW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</row>
    <row r="49" spans="1:140" s="27" customFormat="1" ht="37.5" x14ac:dyDescent="0.5">
      <c r="A49" s="22"/>
      <c r="B49" s="117"/>
      <c r="C49" s="23" t="s">
        <v>313</v>
      </c>
      <c r="D49" s="117" t="s">
        <v>313</v>
      </c>
      <c r="E49" s="24"/>
      <c r="F49" s="24"/>
      <c r="G49" s="24"/>
      <c r="H49" s="22"/>
      <c r="I49" s="22"/>
      <c r="J49" s="22"/>
      <c r="K49" s="117"/>
      <c r="L49" s="22"/>
      <c r="M49" s="22"/>
      <c r="N49" s="22"/>
      <c r="O49" s="22"/>
      <c r="Q49" s="22"/>
      <c r="R49" s="22"/>
      <c r="T49" s="22"/>
      <c r="U49" s="22"/>
      <c r="V49" s="22"/>
      <c r="W49" s="22"/>
      <c r="X49" s="22"/>
      <c r="Z49" s="22"/>
      <c r="AA49" s="22"/>
      <c r="AC49" s="22"/>
      <c r="AD49" s="22"/>
      <c r="AE49" s="22"/>
      <c r="AF49" s="22"/>
      <c r="AG49" s="22"/>
      <c r="AH49" s="22"/>
      <c r="AJ49" s="22"/>
      <c r="AK49" s="22"/>
      <c r="AM49" s="22"/>
      <c r="AN49" s="22"/>
      <c r="AO49" s="22"/>
      <c r="AP49" s="22"/>
      <c r="AQ49" s="22"/>
      <c r="AR49" s="22"/>
      <c r="AS49" s="22"/>
      <c r="AT49" s="22"/>
      <c r="AV49" s="22"/>
      <c r="AW49" s="22"/>
      <c r="AY49" s="22"/>
      <c r="AZ49" s="22"/>
      <c r="BA49" s="22"/>
      <c r="BB49" s="22"/>
      <c r="BC49" s="22"/>
      <c r="BD49" s="22"/>
      <c r="BE49" s="22"/>
      <c r="BF49" s="22"/>
      <c r="BG49" s="22"/>
      <c r="BH49" s="117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117" t="s">
        <v>314</v>
      </c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117" t="s">
        <v>315</v>
      </c>
      <c r="CW49" s="22"/>
      <c r="CX49" s="22"/>
      <c r="CY49" s="22"/>
      <c r="CZ49" s="22"/>
      <c r="DA49" s="22"/>
      <c r="DB49" s="22"/>
      <c r="DC49" s="22"/>
      <c r="DD49" s="22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</row>
  </sheetData>
  <mergeCells count="108">
    <mergeCell ref="A1:L1"/>
    <mergeCell ref="M1:DC1"/>
    <mergeCell ref="A2:L2"/>
    <mergeCell ref="M2:DC2"/>
    <mergeCell ref="A3:DD3"/>
    <mergeCell ref="A4:DD4"/>
    <mergeCell ref="A6:H9"/>
    <mergeCell ref="I6:AV6"/>
    <mergeCell ref="AW6:BY6"/>
    <mergeCell ref="BZ6:CL6"/>
    <mergeCell ref="CM6:CN6"/>
    <mergeCell ref="CO6:CQ7"/>
    <mergeCell ref="O8:O9"/>
    <mergeCell ref="X8:X9"/>
    <mergeCell ref="Y8:Y9"/>
    <mergeCell ref="Z8:Z9"/>
    <mergeCell ref="AA8:AA9"/>
    <mergeCell ref="AB8:AB9"/>
    <mergeCell ref="AW8:AW9"/>
    <mergeCell ref="AX8:AX9"/>
    <mergeCell ref="AY8:AY9"/>
    <mergeCell ref="AZ8:AZ9"/>
    <mergeCell ref="BG8:BG9"/>
    <mergeCell ref="BH8:BH9"/>
    <mergeCell ref="EB6:EB8"/>
    <mergeCell ref="I8:I9"/>
    <mergeCell ref="J8:J9"/>
    <mergeCell ref="K8:K9"/>
    <mergeCell ref="L8:L9"/>
    <mergeCell ref="M8:M9"/>
    <mergeCell ref="N8:N9"/>
    <mergeCell ref="DS6:DS10"/>
    <mergeCell ref="DT6:DT8"/>
    <mergeCell ref="DU6:DU8"/>
    <mergeCell ref="DV6:DV8"/>
    <mergeCell ref="DW6:DW8"/>
    <mergeCell ref="DX6:DX8"/>
    <mergeCell ref="DM6:DM9"/>
    <mergeCell ref="DN6:DN9"/>
    <mergeCell ref="DO6:DO9"/>
    <mergeCell ref="DP6:DP9"/>
    <mergeCell ref="DQ6:DQ9"/>
    <mergeCell ref="DR6:DR9"/>
    <mergeCell ref="DD6:DD10"/>
    <mergeCell ref="DE6:DH6"/>
    <mergeCell ref="DI6:DI9"/>
    <mergeCell ref="DJ6:DJ9"/>
    <mergeCell ref="DK6:DK9"/>
    <mergeCell ref="DY6:DY8"/>
    <mergeCell ref="DZ6:DZ8"/>
    <mergeCell ref="EA6:EA8"/>
    <mergeCell ref="DL6:DL9"/>
    <mergeCell ref="DE8:DE9"/>
    <mergeCell ref="DF8:DF9"/>
    <mergeCell ref="DH8:DH9"/>
    <mergeCell ref="CR6:CU7"/>
    <mergeCell ref="CV6:CV10"/>
    <mergeCell ref="CW6:CX7"/>
    <mergeCell ref="CY6:DA7"/>
    <mergeCell ref="DB6:DB9"/>
    <mergeCell ref="DC6:DC10"/>
    <mergeCell ref="CW8:CW10"/>
    <mergeCell ref="CX8:CX10"/>
    <mergeCell ref="CY8:CY9"/>
    <mergeCell ref="CZ8:DA9"/>
    <mergeCell ref="BI8:BI9"/>
    <mergeCell ref="BL8:BL9"/>
    <mergeCell ref="BM8:BM9"/>
    <mergeCell ref="BP8:BP9"/>
    <mergeCell ref="BA8:BA9"/>
    <mergeCell ref="BB8:BB9"/>
    <mergeCell ref="BC8:BC9"/>
    <mergeCell ref="BD8:BD9"/>
    <mergeCell ref="BE8:BE9"/>
    <mergeCell ref="BF8:BF9"/>
    <mergeCell ref="CC9:CE9"/>
    <mergeCell ref="CI9:CL9"/>
    <mergeCell ref="CM9:CN9"/>
    <mergeCell ref="BQ8:BQ9"/>
    <mergeCell ref="BR8:BR9"/>
    <mergeCell ref="BS8:BS9"/>
    <mergeCell ref="BV8:BV9"/>
    <mergeCell ref="BW8:BW9"/>
    <mergeCell ref="BX8:BX9"/>
    <mergeCell ref="C10:E10"/>
    <mergeCell ref="A11:DD11"/>
    <mergeCell ref="A19:DD19"/>
    <mergeCell ref="A22:DD22"/>
    <mergeCell ref="A28:DD28"/>
    <mergeCell ref="P9:R9"/>
    <mergeCell ref="S9:W9"/>
    <mergeCell ref="AC9:AV9"/>
    <mergeCell ref="BJ9:BK9"/>
    <mergeCell ref="BN9:BO9"/>
    <mergeCell ref="BT9:BU9"/>
    <mergeCell ref="CP8:CP9"/>
    <mergeCell ref="CQ8:CQ9"/>
    <mergeCell ref="CR8:CR9"/>
    <mergeCell ref="CS8:CS9"/>
    <mergeCell ref="CT8:CT9"/>
    <mergeCell ref="CU8:CU9"/>
    <mergeCell ref="BY8:BY9"/>
    <mergeCell ref="CB8:CB9"/>
    <mergeCell ref="CF8:CF9"/>
    <mergeCell ref="CG8:CG9"/>
    <mergeCell ref="CH8:CH9"/>
    <mergeCell ref="CO8:CO9"/>
    <mergeCell ref="BZ9:CA9"/>
  </mergeCells>
  <conditionalFormatting sqref="DG23:DH25 DE12:DH18 DE23:DF27 DE20:DH21 DE29:DF40">
    <cfRule type="containsBlanks" dxfId="269" priority="38" stopIfTrue="1">
      <formula>LEN(TRIM(DE12))=0</formula>
    </cfRule>
  </conditionalFormatting>
  <conditionalFormatting sqref="I23:L25 AG23:BK27 I12:BK18 BR12:CN18 BR20:CN21 I20:BK21 BR23:CN27 BR29:CN40 AG29:BK40">
    <cfRule type="cellIs" dxfId="268" priority="35" operator="equal">
      <formula>"X"</formula>
    </cfRule>
    <cfRule type="cellIs" dxfId="267" priority="36" operator="lessThan">
      <formula>4</formula>
    </cfRule>
    <cfRule type="containsBlanks" dxfId="266" priority="37">
      <formula>LEN(TRIM(I12))=0</formula>
    </cfRule>
  </conditionalFormatting>
  <conditionalFormatting sqref="M23:U25">
    <cfRule type="cellIs" dxfId="265" priority="32" operator="equal">
      <formula>"X"</formula>
    </cfRule>
    <cfRule type="cellIs" dxfId="264" priority="33" operator="lessThan">
      <formula>4</formula>
    </cfRule>
    <cfRule type="containsBlanks" dxfId="263" priority="34">
      <formula>LEN(TRIM(M23))=0</formula>
    </cfRule>
  </conditionalFormatting>
  <conditionalFormatting sqref="V23:AC25 AF23:AF25">
    <cfRule type="cellIs" dxfId="262" priority="29" operator="equal">
      <formula>"X"</formula>
    </cfRule>
    <cfRule type="cellIs" dxfId="261" priority="30" operator="lessThan">
      <formula>4</formula>
    </cfRule>
    <cfRule type="containsBlanks" dxfId="260" priority="31">
      <formula>LEN(TRIM(V23))=0</formula>
    </cfRule>
  </conditionalFormatting>
  <conditionalFormatting sqref="AE23:AE25">
    <cfRule type="cellIs" dxfId="259" priority="26" operator="equal">
      <formula>"X"</formula>
    </cfRule>
    <cfRule type="cellIs" dxfId="258" priority="27" operator="lessThan">
      <formula>4</formula>
    </cfRule>
    <cfRule type="containsBlanks" dxfId="257" priority="28">
      <formula>LEN(TRIM(AE23))=0</formula>
    </cfRule>
  </conditionalFormatting>
  <conditionalFormatting sqref="AD23:AD25">
    <cfRule type="cellIs" dxfId="256" priority="23" operator="equal">
      <formula>"X"</formula>
    </cfRule>
    <cfRule type="cellIs" dxfId="255" priority="24" operator="lessThan">
      <formula>4</formula>
    </cfRule>
    <cfRule type="containsBlanks" dxfId="254" priority="25">
      <formula>LEN(TRIM(AD23))=0</formula>
    </cfRule>
  </conditionalFormatting>
  <conditionalFormatting sqref="DG26:DH27 DG29:DH40">
    <cfRule type="containsBlanks" dxfId="253" priority="22" stopIfTrue="1">
      <formula>LEN(TRIM(DG26))=0</formula>
    </cfRule>
  </conditionalFormatting>
  <conditionalFormatting sqref="I26:L27 I29:L40">
    <cfRule type="cellIs" dxfId="252" priority="19" operator="equal">
      <formula>"X"</formula>
    </cfRule>
    <cfRule type="cellIs" dxfId="251" priority="20" operator="lessThan">
      <formula>4</formula>
    </cfRule>
    <cfRule type="containsBlanks" dxfId="250" priority="21">
      <formula>LEN(TRIM(I26))=0</formula>
    </cfRule>
  </conditionalFormatting>
  <conditionalFormatting sqref="M26:U27 M29:U40">
    <cfRule type="cellIs" dxfId="249" priority="16" operator="equal">
      <formula>"X"</formula>
    </cfRule>
    <cfRule type="cellIs" dxfId="248" priority="17" operator="lessThan">
      <formula>4</formula>
    </cfRule>
    <cfRule type="containsBlanks" dxfId="247" priority="18">
      <formula>LEN(TRIM(M26))=0</formula>
    </cfRule>
  </conditionalFormatting>
  <conditionalFormatting sqref="V26:AC27 AF26:AF27 AF29:AF40 V29:AC40">
    <cfRule type="cellIs" dxfId="246" priority="13" operator="equal">
      <formula>"X"</formula>
    </cfRule>
    <cfRule type="cellIs" dxfId="245" priority="14" operator="lessThan">
      <formula>4</formula>
    </cfRule>
    <cfRule type="containsBlanks" dxfId="244" priority="15">
      <formula>LEN(TRIM(V26))=0</formula>
    </cfRule>
  </conditionalFormatting>
  <conditionalFormatting sqref="AE26:AE27 AE29:AE40">
    <cfRule type="cellIs" dxfId="243" priority="10" operator="equal">
      <formula>"X"</formula>
    </cfRule>
    <cfRule type="cellIs" dxfId="242" priority="11" operator="lessThan">
      <formula>4</formula>
    </cfRule>
    <cfRule type="containsBlanks" dxfId="241" priority="12">
      <formula>LEN(TRIM(AE26))=0</formula>
    </cfRule>
  </conditionalFormatting>
  <conditionalFormatting sqref="AD26:AD27 AD29:AD40">
    <cfRule type="cellIs" dxfId="240" priority="7" operator="equal">
      <formula>"X"</formula>
    </cfRule>
    <cfRule type="cellIs" dxfId="239" priority="8" operator="lessThan">
      <formula>4</formula>
    </cfRule>
    <cfRule type="containsBlanks" dxfId="238" priority="9">
      <formula>LEN(TRIM(AD26))=0</formula>
    </cfRule>
  </conditionalFormatting>
  <conditionalFormatting sqref="BL12:BP18 BL20:BP21 BL23:BP27 BL29:BP40">
    <cfRule type="cellIs" dxfId="237" priority="4" operator="equal">
      <formula>"X"</formula>
    </cfRule>
    <cfRule type="cellIs" dxfId="236" priority="5" operator="lessThan">
      <formula>4</formula>
    </cfRule>
    <cfRule type="containsBlanks" dxfId="235" priority="6">
      <formula>LEN(TRIM(BL12))=0</formula>
    </cfRule>
  </conditionalFormatting>
  <conditionalFormatting sqref="BQ12:BQ18 BQ20:BQ21 BQ23:BQ27 BQ29:BQ40">
    <cfRule type="cellIs" dxfId="234" priority="1" operator="equal">
      <formula>"X"</formula>
    </cfRule>
    <cfRule type="cellIs" dxfId="233" priority="2" operator="lessThan">
      <formula>4</formula>
    </cfRule>
    <cfRule type="containsBlanks" dxfId="232" priority="3">
      <formula>LEN(TRIM(BQ12))=0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22"/>
  <sheetViews>
    <sheetView topLeftCell="A10" zoomScale="55" zoomScaleNormal="55" workbookViewId="0">
      <selection activeCell="L26" sqref="L26"/>
    </sheetView>
  </sheetViews>
  <sheetFormatPr defaultColWidth="9" defaultRowHeight="25.5" x14ac:dyDescent="0.25"/>
  <cols>
    <col min="1" max="1" width="9.42578125" style="8" customWidth="1"/>
    <col min="2" max="2" width="23.140625" style="8" customWidth="1"/>
    <col min="3" max="3" width="17.42578125" style="8" customWidth="1"/>
    <col min="4" max="4" width="10.85546875" style="8" hidden="1" customWidth="1"/>
    <col min="5" max="5" width="12.7109375" style="8" bestFit="1" customWidth="1"/>
    <col min="6" max="6" width="17.5703125" style="8" customWidth="1"/>
    <col min="7" max="7" width="9.42578125" style="8" hidden="1" customWidth="1"/>
    <col min="8" max="8" width="7.5703125" style="8" hidden="1" customWidth="1"/>
    <col min="9" max="90" width="6.42578125" style="8" customWidth="1"/>
    <col min="91" max="91" width="5.5703125" style="8" bestFit="1" customWidth="1"/>
    <col min="92" max="93" width="6.28515625" style="8" customWidth="1"/>
    <col min="94" max="94" width="6.42578125" style="8" customWidth="1"/>
    <col min="95" max="95" width="5.5703125" style="8" bestFit="1" customWidth="1"/>
    <col min="96" max="96" width="6.42578125" style="8" customWidth="1"/>
    <col min="97" max="97" width="6.28515625" style="8" bestFit="1" customWidth="1"/>
    <col min="98" max="98" width="7.7109375" style="8" customWidth="1"/>
    <col min="99" max="99" width="6.28515625" style="8" bestFit="1" customWidth="1"/>
    <col min="100" max="100" width="9.85546875" style="8" customWidth="1"/>
    <col min="101" max="101" width="8" style="8" customWidth="1"/>
    <col min="102" max="102" width="9.42578125" style="8" customWidth="1"/>
    <col min="103" max="103" width="9.28515625" style="8" customWidth="1"/>
    <col min="104" max="104" width="9.42578125" style="8" customWidth="1"/>
    <col min="105" max="105" width="12.140625" style="8" customWidth="1"/>
    <col min="106" max="106" width="16" style="8" hidden="1" customWidth="1"/>
    <col min="107" max="109" width="5" style="209" customWidth="1"/>
    <col min="110" max="110" width="7.42578125" style="209" customWidth="1"/>
    <col min="111" max="111" width="6.85546875" style="209" customWidth="1"/>
    <col min="112" max="113" width="7.42578125" style="209" customWidth="1"/>
    <col min="114" max="114" width="8" style="209" customWidth="1"/>
    <col min="115" max="115" width="10.42578125" style="209" customWidth="1"/>
    <col min="116" max="116" width="8" style="209" customWidth="1"/>
    <col min="117" max="117" width="10.42578125" style="209" customWidth="1"/>
    <col min="118" max="118" width="7.28515625" style="209" customWidth="1"/>
    <col min="119" max="119" width="10.42578125" style="209" customWidth="1"/>
    <col min="120" max="120" width="7.28515625" style="209" customWidth="1"/>
    <col min="121" max="121" width="20.42578125" style="209" customWidth="1"/>
    <col min="122" max="129" width="8" style="8" customWidth="1"/>
    <col min="130" max="130" width="16" style="8" bestFit="1" customWidth="1"/>
    <col min="131" max="131" width="11.28515625" style="8" customWidth="1"/>
    <col min="132" max="133" width="9" style="8"/>
    <col min="134" max="134" width="16.42578125" style="8" bestFit="1" customWidth="1"/>
    <col min="135" max="135" width="14.7109375" style="8" bestFit="1" customWidth="1"/>
    <col min="136" max="136" width="8.7109375" style="8" bestFit="1" customWidth="1"/>
    <col min="137" max="137" width="6.5703125" style="8" bestFit="1" customWidth="1"/>
    <col min="138" max="138" width="6.42578125" style="8" bestFit="1" customWidth="1"/>
    <col min="139" max="139" width="11.42578125" style="8" bestFit="1" customWidth="1"/>
    <col min="140" max="141" width="8.140625" style="8" bestFit="1" customWidth="1"/>
    <col min="142" max="16384" width="9" style="8"/>
  </cols>
  <sheetData>
    <row r="1" spans="1:133" ht="49.5" x14ac:dyDescent="0.6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623"/>
      <c r="BT1" s="623"/>
      <c r="BU1" s="623"/>
      <c r="BV1" s="623"/>
      <c r="BW1" s="623"/>
      <c r="BX1" s="623"/>
      <c r="BY1" s="623"/>
      <c r="BZ1" s="623"/>
      <c r="CA1" s="623"/>
      <c r="CB1" s="623"/>
      <c r="CC1" s="623"/>
      <c r="CD1" s="623"/>
      <c r="CE1" s="623"/>
      <c r="CF1" s="623"/>
      <c r="CG1" s="623"/>
      <c r="CH1" s="623"/>
      <c r="CI1" s="623"/>
      <c r="CJ1" s="623"/>
      <c r="CK1" s="623"/>
      <c r="CL1" s="623"/>
      <c r="CM1" s="623"/>
      <c r="CN1" s="623"/>
      <c r="CO1" s="623"/>
      <c r="CP1" s="623"/>
      <c r="CQ1" s="623"/>
      <c r="CR1" s="623"/>
      <c r="CS1" s="623"/>
      <c r="CT1" s="623"/>
      <c r="CU1" s="623"/>
      <c r="CV1" s="623"/>
      <c r="CW1" s="623"/>
      <c r="CX1" s="623"/>
      <c r="CY1" s="623"/>
      <c r="CZ1" s="623"/>
      <c r="DA1" s="623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</row>
    <row r="2" spans="1:133" ht="49.5" x14ac:dyDescent="0.25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624"/>
      <c r="BW2" s="624"/>
      <c r="BX2" s="624"/>
      <c r="BY2" s="624"/>
      <c r="BZ2" s="624"/>
      <c r="CA2" s="624"/>
      <c r="CB2" s="624"/>
      <c r="CC2" s="624"/>
      <c r="CD2" s="624"/>
      <c r="CE2" s="624"/>
      <c r="CF2" s="624"/>
      <c r="CG2" s="624"/>
      <c r="CH2" s="624"/>
      <c r="CI2" s="624"/>
      <c r="CJ2" s="624"/>
      <c r="CK2" s="624"/>
      <c r="CL2" s="624"/>
      <c r="CM2" s="624"/>
      <c r="CN2" s="624"/>
      <c r="CO2" s="624"/>
      <c r="CP2" s="624"/>
      <c r="CQ2" s="624"/>
      <c r="CR2" s="624"/>
      <c r="CS2" s="624"/>
      <c r="CT2" s="624"/>
      <c r="CU2" s="624"/>
      <c r="CV2" s="624"/>
      <c r="CW2" s="624"/>
      <c r="CX2" s="624"/>
      <c r="CY2" s="624"/>
      <c r="CZ2" s="624"/>
      <c r="DA2" s="624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</row>
    <row r="3" spans="1:133" ht="62.25" x14ac:dyDescent="0.8">
      <c r="A3" s="606" t="s">
        <v>866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606"/>
      <c r="CJ3" s="606"/>
      <c r="CK3" s="606"/>
      <c r="CL3" s="606"/>
      <c r="CM3" s="606"/>
      <c r="CN3" s="606"/>
      <c r="CO3" s="606"/>
      <c r="CP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606"/>
      <c r="DB3" s="606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9"/>
      <c r="DS3" s="119"/>
      <c r="DT3" s="119"/>
      <c r="DU3" s="119"/>
      <c r="DV3" s="119"/>
      <c r="DW3" s="119"/>
      <c r="DX3" s="119"/>
      <c r="DY3" s="119"/>
      <c r="DZ3" s="119"/>
      <c r="EA3" s="121" t="s">
        <v>867</v>
      </c>
      <c r="EB3" s="119"/>
      <c r="EC3" s="119"/>
    </row>
    <row r="4" spans="1:133" ht="62.25" x14ac:dyDescent="0.35">
      <c r="A4" s="608" t="s">
        <v>590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608"/>
      <c r="BX4" s="608"/>
      <c r="BY4" s="608"/>
      <c r="BZ4" s="608"/>
      <c r="CA4" s="608"/>
      <c r="CB4" s="608"/>
      <c r="CC4" s="608"/>
      <c r="CD4" s="608"/>
      <c r="CE4" s="608"/>
      <c r="CF4" s="608"/>
      <c r="CG4" s="608"/>
      <c r="CH4" s="608"/>
      <c r="CI4" s="608"/>
      <c r="CJ4" s="608"/>
      <c r="CK4" s="608"/>
      <c r="CL4" s="608"/>
      <c r="CM4" s="608"/>
      <c r="CN4" s="608"/>
      <c r="CO4" s="608"/>
      <c r="CP4" s="608"/>
      <c r="CQ4" s="608"/>
      <c r="CR4" s="608"/>
      <c r="CS4" s="608"/>
      <c r="CT4" s="608"/>
      <c r="CU4" s="608"/>
      <c r="CV4" s="608"/>
      <c r="CW4" s="608"/>
      <c r="CX4" s="608"/>
      <c r="CY4" s="608"/>
      <c r="CZ4" s="608"/>
      <c r="DA4" s="608"/>
      <c r="DB4" s="608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</row>
    <row r="5" spans="1:133" ht="26.25" thickBot="1" x14ac:dyDescent="0.3"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1:133" x14ac:dyDescent="0.25">
      <c r="A6" s="571" t="s">
        <v>5</v>
      </c>
      <c r="B6" s="572"/>
      <c r="C6" s="572"/>
      <c r="D6" s="572"/>
      <c r="E6" s="572"/>
      <c r="F6" s="572"/>
      <c r="G6" s="572"/>
      <c r="H6" s="573"/>
      <c r="I6" s="571" t="s">
        <v>6</v>
      </c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1" t="s">
        <v>316</v>
      </c>
      <c r="AX6" s="572"/>
      <c r="AY6" s="572"/>
      <c r="AZ6" s="572"/>
      <c r="BA6" s="572"/>
      <c r="BB6" s="572"/>
      <c r="BC6" s="572"/>
      <c r="BD6" s="572"/>
      <c r="BE6" s="572"/>
      <c r="BF6" s="572"/>
      <c r="BG6" s="572"/>
      <c r="BH6" s="572"/>
      <c r="BI6" s="572"/>
      <c r="BJ6" s="572"/>
      <c r="BK6" s="572"/>
      <c r="BL6" s="572"/>
      <c r="BM6" s="572"/>
      <c r="BN6" s="572"/>
      <c r="BO6" s="572"/>
      <c r="BP6" s="572"/>
      <c r="BQ6" s="572"/>
      <c r="BR6" s="571" t="s">
        <v>7</v>
      </c>
      <c r="BS6" s="572"/>
      <c r="BT6" s="572"/>
      <c r="BU6" s="572"/>
      <c r="BV6" s="572"/>
      <c r="BW6" s="572"/>
      <c r="BX6" s="572"/>
      <c r="BY6" s="572"/>
      <c r="BZ6" s="572"/>
      <c r="CA6" s="572"/>
      <c r="CB6" s="572"/>
      <c r="CC6" s="572"/>
      <c r="CD6" s="572"/>
      <c r="CE6" s="572"/>
      <c r="CF6" s="572"/>
      <c r="CG6" s="572"/>
      <c r="CH6" s="572"/>
      <c r="CI6" s="572"/>
      <c r="CJ6" s="572"/>
      <c r="CK6" s="629" t="s">
        <v>8</v>
      </c>
      <c r="CL6" s="630"/>
      <c r="CM6" s="571" t="s">
        <v>592</v>
      </c>
      <c r="CN6" s="572"/>
      <c r="CO6" s="573"/>
      <c r="CP6" s="571" t="s">
        <v>593</v>
      </c>
      <c r="CQ6" s="572"/>
      <c r="CR6" s="572"/>
      <c r="CS6" s="573"/>
      <c r="CT6" s="577" t="s">
        <v>594</v>
      </c>
      <c r="CU6" s="580" t="s">
        <v>14</v>
      </c>
      <c r="CV6" s="567"/>
      <c r="CW6" s="581" t="s">
        <v>15</v>
      </c>
      <c r="CX6" s="582"/>
      <c r="CY6" s="583"/>
      <c r="CZ6" s="587" t="s">
        <v>16</v>
      </c>
      <c r="DA6" s="580" t="s">
        <v>17</v>
      </c>
      <c r="DB6" s="567" t="s">
        <v>18</v>
      </c>
      <c r="DC6" s="705" t="s">
        <v>8</v>
      </c>
      <c r="DD6" s="705"/>
      <c r="DE6" s="705"/>
      <c r="DF6" s="706"/>
      <c r="DG6" s="674" t="s">
        <v>19</v>
      </c>
      <c r="DH6" s="674" t="s">
        <v>20</v>
      </c>
      <c r="DI6" s="674" t="s">
        <v>21</v>
      </c>
      <c r="DJ6" s="674" t="s">
        <v>22</v>
      </c>
      <c r="DK6" s="674" t="s">
        <v>595</v>
      </c>
      <c r="DL6" s="674" t="s">
        <v>23</v>
      </c>
      <c r="DM6" s="674" t="s">
        <v>24</v>
      </c>
      <c r="DN6" s="674" t="s">
        <v>25</v>
      </c>
      <c r="DO6" s="674" t="s">
        <v>26</v>
      </c>
      <c r="DP6" s="674" t="s">
        <v>27</v>
      </c>
      <c r="DQ6" s="598" t="s">
        <v>28</v>
      </c>
      <c r="DR6" s="595" t="s">
        <v>29</v>
      </c>
      <c r="DS6" s="595" t="s">
        <v>30</v>
      </c>
      <c r="DT6" s="595" t="s">
        <v>31</v>
      </c>
      <c r="DU6" s="595" t="s">
        <v>596</v>
      </c>
      <c r="DV6" s="595" t="s">
        <v>596</v>
      </c>
      <c r="DW6" s="595" t="s">
        <v>597</v>
      </c>
      <c r="DX6" s="595" t="s">
        <v>598</v>
      </c>
      <c r="DY6" s="595" t="s">
        <v>598</v>
      </c>
      <c r="EA6" s="123"/>
      <c r="EB6" s="123"/>
    </row>
    <row r="7" spans="1:133" ht="178.5" x14ac:dyDescent="0.25">
      <c r="A7" s="695"/>
      <c r="B7" s="696"/>
      <c r="C7" s="696"/>
      <c r="D7" s="696"/>
      <c r="E7" s="696"/>
      <c r="F7" s="696"/>
      <c r="G7" s="696"/>
      <c r="H7" s="697"/>
      <c r="I7" s="249" t="s">
        <v>33</v>
      </c>
      <c r="J7" s="250" t="s">
        <v>34</v>
      </c>
      <c r="K7" s="250" t="s">
        <v>35</v>
      </c>
      <c r="L7" s="250" t="s">
        <v>36</v>
      </c>
      <c r="M7" s="250" t="s">
        <v>37</v>
      </c>
      <c r="N7" s="250" t="s">
        <v>317</v>
      </c>
      <c r="O7" s="250" t="s">
        <v>318</v>
      </c>
      <c r="P7" s="251" t="s">
        <v>42</v>
      </c>
      <c r="Q7" s="251" t="s">
        <v>43</v>
      </c>
      <c r="R7" s="251" t="s">
        <v>44</v>
      </c>
      <c r="S7" s="251" t="s">
        <v>45</v>
      </c>
      <c r="T7" s="251" t="s">
        <v>46</v>
      </c>
      <c r="U7" s="251" t="s">
        <v>47</v>
      </c>
      <c r="V7" s="251" t="s">
        <v>48</v>
      </c>
      <c r="W7" s="251" t="s">
        <v>49</v>
      </c>
      <c r="X7" s="250" t="s">
        <v>50</v>
      </c>
      <c r="Y7" s="250" t="s">
        <v>51</v>
      </c>
      <c r="Z7" s="250" t="s">
        <v>52</v>
      </c>
      <c r="AA7" s="250" t="s">
        <v>53</v>
      </c>
      <c r="AB7" s="250" t="s">
        <v>54</v>
      </c>
      <c r="AC7" s="251" t="s">
        <v>55</v>
      </c>
      <c r="AD7" s="251" t="s">
        <v>59</v>
      </c>
      <c r="AE7" s="251" t="s">
        <v>57</v>
      </c>
      <c r="AF7" s="251" t="s">
        <v>58</v>
      </c>
      <c r="AG7" s="251" t="s">
        <v>56</v>
      </c>
      <c r="AH7" s="251" t="s">
        <v>60</v>
      </c>
      <c r="AI7" s="251" t="s">
        <v>61</v>
      </c>
      <c r="AJ7" s="251" t="s">
        <v>62</v>
      </c>
      <c r="AK7" s="251" t="s">
        <v>63</v>
      </c>
      <c r="AL7" s="251" t="s">
        <v>64</v>
      </c>
      <c r="AM7" s="251" t="s">
        <v>65</v>
      </c>
      <c r="AN7" s="251" t="s">
        <v>66</v>
      </c>
      <c r="AO7" s="251" t="s">
        <v>67</v>
      </c>
      <c r="AP7" s="251" t="s">
        <v>68</v>
      </c>
      <c r="AQ7" s="251" t="s">
        <v>69</v>
      </c>
      <c r="AR7" s="251" t="s">
        <v>70</v>
      </c>
      <c r="AS7" s="251" t="s">
        <v>71</v>
      </c>
      <c r="AT7" s="251" t="s">
        <v>72</v>
      </c>
      <c r="AU7" s="251" t="s">
        <v>73</v>
      </c>
      <c r="AV7" s="251" t="s">
        <v>74</v>
      </c>
      <c r="AW7" s="249" t="s">
        <v>599</v>
      </c>
      <c r="AX7" s="250" t="s">
        <v>600</v>
      </c>
      <c r="AY7" s="250" t="s">
        <v>601</v>
      </c>
      <c r="AZ7" s="250" t="s">
        <v>602</v>
      </c>
      <c r="BA7" s="250" t="s">
        <v>78</v>
      </c>
      <c r="BB7" s="250" t="s">
        <v>603</v>
      </c>
      <c r="BC7" s="250" t="s">
        <v>604</v>
      </c>
      <c r="BD7" s="250" t="s">
        <v>605</v>
      </c>
      <c r="BE7" s="250" t="s">
        <v>606</v>
      </c>
      <c r="BF7" s="250" t="s">
        <v>607</v>
      </c>
      <c r="BG7" s="250" t="s">
        <v>608</v>
      </c>
      <c r="BH7" s="250" t="s">
        <v>612</v>
      </c>
      <c r="BI7" s="251" t="s">
        <v>613</v>
      </c>
      <c r="BJ7" s="251" t="s">
        <v>614</v>
      </c>
      <c r="BK7" s="250" t="s">
        <v>615</v>
      </c>
      <c r="BL7" s="250" t="s">
        <v>616</v>
      </c>
      <c r="BM7" s="250" t="s">
        <v>617</v>
      </c>
      <c r="BN7" s="250" t="s">
        <v>868</v>
      </c>
      <c r="BO7" s="250" t="s">
        <v>619</v>
      </c>
      <c r="BP7" s="250" t="s">
        <v>620</v>
      </c>
      <c r="BQ7" s="250" t="s">
        <v>621</v>
      </c>
      <c r="BR7" s="249" t="s">
        <v>618</v>
      </c>
      <c r="BS7" s="250" t="s">
        <v>624</v>
      </c>
      <c r="BT7" s="251" t="s">
        <v>792</v>
      </c>
      <c r="BU7" s="251" t="s">
        <v>793</v>
      </c>
      <c r="BV7" s="251" t="s">
        <v>869</v>
      </c>
      <c r="BW7" s="251" t="s">
        <v>870</v>
      </c>
      <c r="BX7" s="251" t="s">
        <v>871</v>
      </c>
      <c r="BY7" s="251" t="s">
        <v>872</v>
      </c>
      <c r="BZ7" s="251" t="s">
        <v>873</v>
      </c>
      <c r="CA7" s="251" t="s">
        <v>874</v>
      </c>
      <c r="CB7" s="251" t="s">
        <v>875</v>
      </c>
      <c r="CC7" s="251" t="s">
        <v>876</v>
      </c>
      <c r="CD7" s="251" t="s">
        <v>877</v>
      </c>
      <c r="CE7" s="250" t="s">
        <v>545</v>
      </c>
      <c r="CF7" s="251" t="s">
        <v>878</v>
      </c>
      <c r="CG7" s="251" t="s">
        <v>879</v>
      </c>
      <c r="CH7" s="251" t="s">
        <v>880</v>
      </c>
      <c r="CI7" s="250" t="s">
        <v>881</v>
      </c>
      <c r="CJ7" s="250" t="s">
        <v>882</v>
      </c>
      <c r="CK7" s="251" t="s">
        <v>636</v>
      </c>
      <c r="CL7" s="251" t="s">
        <v>637</v>
      </c>
      <c r="CM7" s="695"/>
      <c r="CN7" s="696"/>
      <c r="CO7" s="697"/>
      <c r="CP7" s="695"/>
      <c r="CQ7" s="696"/>
      <c r="CR7" s="696"/>
      <c r="CS7" s="697"/>
      <c r="CT7" s="578"/>
      <c r="CU7" s="707"/>
      <c r="CV7" s="708"/>
      <c r="CW7" s="584"/>
      <c r="CX7" s="585"/>
      <c r="CY7" s="586"/>
      <c r="CZ7" s="588"/>
      <c r="DA7" s="707"/>
      <c r="DB7" s="708"/>
      <c r="DC7" s="252" t="s">
        <v>636</v>
      </c>
      <c r="DD7" s="253" t="s">
        <v>637</v>
      </c>
      <c r="DE7" s="253"/>
      <c r="DF7" s="253" t="s">
        <v>108</v>
      </c>
      <c r="DG7" s="634"/>
      <c r="DH7" s="634"/>
      <c r="DI7" s="634"/>
      <c r="DJ7" s="634"/>
      <c r="DK7" s="634"/>
      <c r="DL7" s="634"/>
      <c r="DM7" s="634"/>
      <c r="DN7" s="634"/>
      <c r="DO7" s="634"/>
      <c r="DP7" s="634"/>
      <c r="DQ7" s="598"/>
      <c r="DR7" s="595"/>
      <c r="DS7" s="595"/>
      <c r="DT7" s="595"/>
      <c r="DU7" s="595"/>
      <c r="DV7" s="595"/>
      <c r="DW7" s="595"/>
      <c r="DX7" s="595"/>
      <c r="DY7" s="595"/>
    </row>
    <row r="8" spans="1:133" ht="333.75" x14ac:dyDescent="0.25">
      <c r="A8" s="695"/>
      <c r="B8" s="696"/>
      <c r="C8" s="696"/>
      <c r="D8" s="696"/>
      <c r="E8" s="696"/>
      <c r="F8" s="696"/>
      <c r="G8" s="696"/>
      <c r="H8" s="697"/>
      <c r="I8" s="718" t="s">
        <v>111</v>
      </c>
      <c r="J8" s="698" t="s">
        <v>112</v>
      </c>
      <c r="K8" s="698" t="s">
        <v>113</v>
      </c>
      <c r="L8" s="698" t="s">
        <v>114</v>
      </c>
      <c r="M8" s="698" t="s">
        <v>115</v>
      </c>
      <c r="N8" s="698" t="s">
        <v>321</v>
      </c>
      <c r="O8" s="698" t="s">
        <v>322</v>
      </c>
      <c r="P8" s="254" t="s">
        <v>120</v>
      </c>
      <c r="Q8" s="254" t="s">
        <v>121</v>
      </c>
      <c r="R8" s="254" t="s">
        <v>122</v>
      </c>
      <c r="S8" s="254" t="s">
        <v>123</v>
      </c>
      <c r="T8" s="254" t="s">
        <v>124</v>
      </c>
      <c r="U8" s="254" t="s">
        <v>125</v>
      </c>
      <c r="V8" s="254" t="s">
        <v>126</v>
      </c>
      <c r="W8" s="254" t="s">
        <v>127</v>
      </c>
      <c r="X8" s="698" t="s">
        <v>128</v>
      </c>
      <c r="Y8" s="698" t="s">
        <v>129</v>
      </c>
      <c r="Z8" s="698" t="s">
        <v>130</v>
      </c>
      <c r="AA8" s="698" t="s">
        <v>131</v>
      </c>
      <c r="AB8" s="698" t="s">
        <v>132</v>
      </c>
      <c r="AC8" s="254" t="s">
        <v>133</v>
      </c>
      <c r="AD8" s="254" t="s">
        <v>137</v>
      </c>
      <c r="AE8" s="254" t="s">
        <v>135</v>
      </c>
      <c r="AF8" s="254" t="s">
        <v>136</v>
      </c>
      <c r="AG8" s="254" t="s">
        <v>134</v>
      </c>
      <c r="AH8" s="254" t="s">
        <v>138</v>
      </c>
      <c r="AI8" s="254" t="s">
        <v>139</v>
      </c>
      <c r="AJ8" s="254" t="s">
        <v>140</v>
      </c>
      <c r="AK8" s="254" t="s">
        <v>141</v>
      </c>
      <c r="AL8" s="254" t="s">
        <v>142</v>
      </c>
      <c r="AM8" s="254" t="s">
        <v>143</v>
      </c>
      <c r="AN8" s="254" t="s">
        <v>144</v>
      </c>
      <c r="AO8" s="254" t="s">
        <v>145</v>
      </c>
      <c r="AP8" s="254" t="s">
        <v>146</v>
      </c>
      <c r="AQ8" s="254" t="s">
        <v>147</v>
      </c>
      <c r="AR8" s="254" t="s">
        <v>148</v>
      </c>
      <c r="AS8" s="254" t="s">
        <v>149</v>
      </c>
      <c r="AT8" s="254" t="s">
        <v>150</v>
      </c>
      <c r="AU8" s="254" t="s">
        <v>151</v>
      </c>
      <c r="AV8" s="254" t="s">
        <v>152</v>
      </c>
      <c r="AW8" s="718" t="s">
        <v>638</v>
      </c>
      <c r="AX8" s="698" t="s">
        <v>323</v>
      </c>
      <c r="AY8" s="698" t="s">
        <v>324</v>
      </c>
      <c r="AZ8" s="698" t="s">
        <v>639</v>
      </c>
      <c r="BA8" s="698" t="s">
        <v>156</v>
      </c>
      <c r="BB8" s="698" t="s">
        <v>640</v>
      </c>
      <c r="BC8" s="698" t="s">
        <v>641</v>
      </c>
      <c r="BD8" s="698" t="s">
        <v>642</v>
      </c>
      <c r="BE8" s="698" t="s">
        <v>325</v>
      </c>
      <c r="BF8" s="698" t="s">
        <v>643</v>
      </c>
      <c r="BG8" s="698" t="s">
        <v>644</v>
      </c>
      <c r="BH8" s="698" t="s">
        <v>557</v>
      </c>
      <c r="BI8" s="254" t="s">
        <v>648</v>
      </c>
      <c r="BJ8" s="254" t="s">
        <v>649</v>
      </c>
      <c r="BK8" s="698" t="s">
        <v>556</v>
      </c>
      <c r="BL8" s="698" t="s">
        <v>328</v>
      </c>
      <c r="BM8" s="698" t="s">
        <v>650</v>
      </c>
      <c r="BN8" s="698" t="s">
        <v>655</v>
      </c>
      <c r="BO8" s="698" t="s">
        <v>652</v>
      </c>
      <c r="BP8" s="698" t="s">
        <v>653</v>
      </c>
      <c r="BQ8" s="698" t="s">
        <v>654</v>
      </c>
      <c r="BR8" s="718" t="s">
        <v>651</v>
      </c>
      <c r="BS8" s="698" t="s">
        <v>657</v>
      </c>
      <c r="BT8" s="254" t="s">
        <v>809</v>
      </c>
      <c r="BU8" s="254" t="s">
        <v>809</v>
      </c>
      <c r="BV8" s="254" t="s">
        <v>883</v>
      </c>
      <c r="BW8" s="254" t="s">
        <v>884</v>
      </c>
      <c r="BX8" s="254" t="s">
        <v>885</v>
      </c>
      <c r="BY8" s="254" t="s">
        <v>886</v>
      </c>
      <c r="BZ8" s="254" t="s">
        <v>887</v>
      </c>
      <c r="CA8" s="254" t="s">
        <v>888</v>
      </c>
      <c r="CB8" s="254" t="s">
        <v>889</v>
      </c>
      <c r="CC8" s="254" t="s">
        <v>890</v>
      </c>
      <c r="CD8" s="254" t="s">
        <v>891</v>
      </c>
      <c r="CE8" s="698" t="s">
        <v>555</v>
      </c>
      <c r="CF8" s="254" t="s">
        <v>892</v>
      </c>
      <c r="CG8" s="254" t="s">
        <v>893</v>
      </c>
      <c r="CH8" s="254" t="s">
        <v>894</v>
      </c>
      <c r="CI8" s="698" t="s">
        <v>895</v>
      </c>
      <c r="CJ8" s="698" t="s">
        <v>655</v>
      </c>
      <c r="CK8" s="254" t="s">
        <v>668</v>
      </c>
      <c r="CL8" s="254" t="s">
        <v>669</v>
      </c>
      <c r="CM8" s="704" t="s">
        <v>185</v>
      </c>
      <c r="CN8" s="710" t="s">
        <v>186</v>
      </c>
      <c r="CO8" s="711" t="s">
        <v>187</v>
      </c>
      <c r="CP8" s="704" t="s">
        <v>188</v>
      </c>
      <c r="CQ8" s="710" t="s">
        <v>189</v>
      </c>
      <c r="CR8" s="710" t="s">
        <v>670</v>
      </c>
      <c r="CS8" s="711" t="s">
        <v>187</v>
      </c>
      <c r="CT8" s="578"/>
      <c r="CU8" s="712" t="s">
        <v>191</v>
      </c>
      <c r="CV8" s="714" t="s">
        <v>192</v>
      </c>
      <c r="CW8" s="721" t="s">
        <v>671</v>
      </c>
      <c r="CX8" s="707" t="s">
        <v>193</v>
      </c>
      <c r="CY8" s="708"/>
      <c r="CZ8" s="588"/>
      <c r="DA8" s="707"/>
      <c r="DB8" s="708"/>
      <c r="DC8" s="716" t="s">
        <v>668</v>
      </c>
      <c r="DD8" s="717" t="s">
        <v>669</v>
      </c>
      <c r="DE8" s="255"/>
      <c r="DF8" s="717" t="s">
        <v>194</v>
      </c>
      <c r="DG8" s="634"/>
      <c r="DH8" s="634"/>
      <c r="DI8" s="634"/>
      <c r="DJ8" s="634"/>
      <c r="DK8" s="634"/>
      <c r="DL8" s="634"/>
      <c r="DM8" s="634"/>
      <c r="DN8" s="634"/>
      <c r="DO8" s="634"/>
      <c r="DP8" s="634"/>
      <c r="DQ8" s="598"/>
      <c r="DR8" s="595"/>
      <c r="DS8" s="595"/>
      <c r="DT8" s="595"/>
      <c r="DU8" s="595"/>
      <c r="DV8" s="595"/>
      <c r="DW8" s="595"/>
      <c r="DX8" s="595"/>
      <c r="DY8" s="595"/>
    </row>
    <row r="9" spans="1:133" x14ac:dyDescent="0.25">
      <c r="A9" s="695"/>
      <c r="B9" s="696"/>
      <c r="C9" s="696"/>
      <c r="D9" s="696"/>
      <c r="E9" s="696"/>
      <c r="F9" s="696"/>
      <c r="G9" s="696"/>
      <c r="H9" s="697"/>
      <c r="I9" s="718"/>
      <c r="J9" s="698"/>
      <c r="K9" s="698"/>
      <c r="L9" s="698"/>
      <c r="M9" s="698"/>
      <c r="N9" s="698"/>
      <c r="O9" s="698"/>
      <c r="P9" s="699" t="s">
        <v>196</v>
      </c>
      <c r="Q9" s="699" t="s">
        <v>672</v>
      </c>
      <c r="R9" s="699"/>
      <c r="S9" s="700" t="s">
        <v>197</v>
      </c>
      <c r="T9" s="701"/>
      <c r="U9" s="701"/>
      <c r="V9" s="701"/>
      <c r="W9" s="702"/>
      <c r="X9" s="698"/>
      <c r="Y9" s="698"/>
      <c r="Z9" s="698" t="s">
        <v>672</v>
      </c>
      <c r="AA9" s="698"/>
      <c r="AB9" s="698"/>
      <c r="AC9" s="700" t="s">
        <v>673</v>
      </c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3"/>
      <c r="AW9" s="718"/>
      <c r="AX9" s="698"/>
      <c r="AY9" s="698"/>
      <c r="AZ9" s="698"/>
      <c r="BA9" s="698" t="s">
        <v>195</v>
      </c>
      <c r="BB9" s="698"/>
      <c r="BC9" s="698" t="s">
        <v>195</v>
      </c>
      <c r="BD9" s="698"/>
      <c r="BE9" s="698"/>
      <c r="BF9" s="698"/>
      <c r="BG9" s="698"/>
      <c r="BH9" s="698"/>
      <c r="BI9" s="700" t="s">
        <v>195</v>
      </c>
      <c r="BJ9" s="702"/>
      <c r="BK9" s="698"/>
      <c r="BL9" s="698"/>
      <c r="BM9" s="698"/>
      <c r="BN9" s="698"/>
      <c r="BO9" s="698"/>
      <c r="BP9" s="698"/>
      <c r="BQ9" s="698"/>
      <c r="BR9" s="718"/>
      <c r="BS9" s="698"/>
      <c r="BT9" s="700" t="s">
        <v>195</v>
      </c>
      <c r="BU9" s="702"/>
      <c r="BV9" s="700" t="s">
        <v>821</v>
      </c>
      <c r="BW9" s="701"/>
      <c r="BX9" s="702"/>
      <c r="BY9" s="700" t="s">
        <v>896</v>
      </c>
      <c r="BZ9" s="701"/>
      <c r="CA9" s="701"/>
      <c r="CB9" s="701"/>
      <c r="CC9" s="701"/>
      <c r="CD9" s="702"/>
      <c r="CE9" s="698" t="s">
        <v>329</v>
      </c>
      <c r="CF9" s="700" t="s">
        <v>196</v>
      </c>
      <c r="CG9" s="701"/>
      <c r="CH9" s="702"/>
      <c r="CI9" s="698" t="s">
        <v>329</v>
      </c>
      <c r="CJ9" s="698"/>
      <c r="CK9" s="700" t="s">
        <v>195</v>
      </c>
      <c r="CL9" s="702" t="s">
        <v>195</v>
      </c>
      <c r="CM9" s="704"/>
      <c r="CN9" s="710"/>
      <c r="CO9" s="711"/>
      <c r="CP9" s="704"/>
      <c r="CQ9" s="710"/>
      <c r="CR9" s="710"/>
      <c r="CS9" s="711"/>
      <c r="CT9" s="578"/>
      <c r="CU9" s="712"/>
      <c r="CV9" s="714"/>
      <c r="CW9" s="690"/>
      <c r="CX9" s="707"/>
      <c r="CY9" s="708"/>
      <c r="CZ9" s="588"/>
      <c r="DA9" s="707"/>
      <c r="DB9" s="708"/>
      <c r="DC9" s="676"/>
      <c r="DD9" s="678"/>
      <c r="DE9" s="227"/>
      <c r="DF9" s="678"/>
      <c r="DG9" s="634"/>
      <c r="DH9" s="634"/>
      <c r="DI9" s="634"/>
      <c r="DJ9" s="634"/>
      <c r="DK9" s="634"/>
      <c r="DL9" s="634"/>
      <c r="DM9" s="634"/>
      <c r="DN9" s="634"/>
      <c r="DO9" s="634"/>
      <c r="DP9" s="634"/>
      <c r="DQ9" s="598"/>
      <c r="DR9" s="9">
        <v>1</v>
      </c>
      <c r="DS9" s="9">
        <v>2</v>
      </c>
      <c r="DT9" s="9">
        <v>16</v>
      </c>
      <c r="DU9" s="9">
        <v>1</v>
      </c>
      <c r="DV9" s="9">
        <v>1</v>
      </c>
      <c r="DW9" s="9">
        <v>2</v>
      </c>
      <c r="DX9" s="9">
        <v>3</v>
      </c>
      <c r="DY9" s="9">
        <v>1</v>
      </c>
    </row>
    <row r="10" spans="1:133" ht="128.25" thickBot="1" x14ac:dyDescent="0.3">
      <c r="A10" s="256" t="s">
        <v>201</v>
      </c>
      <c r="B10" s="257" t="s">
        <v>202</v>
      </c>
      <c r="C10" s="720" t="s">
        <v>203</v>
      </c>
      <c r="D10" s="720"/>
      <c r="E10" s="720"/>
      <c r="F10" s="257" t="s">
        <v>204</v>
      </c>
      <c r="G10" s="257" t="s">
        <v>205</v>
      </c>
      <c r="H10" s="258" t="s">
        <v>206</v>
      </c>
      <c r="I10" s="256">
        <v>2</v>
      </c>
      <c r="J10" s="257">
        <v>2</v>
      </c>
      <c r="K10" s="257">
        <v>2</v>
      </c>
      <c r="L10" s="257">
        <v>3</v>
      </c>
      <c r="M10" s="257">
        <v>3</v>
      </c>
      <c r="N10" s="257">
        <v>3</v>
      </c>
      <c r="O10" s="257">
        <v>2</v>
      </c>
      <c r="P10" s="259">
        <v>2</v>
      </c>
      <c r="Q10" s="259">
        <v>2</v>
      </c>
      <c r="R10" s="259">
        <v>2</v>
      </c>
      <c r="S10" s="259">
        <v>2</v>
      </c>
      <c r="T10" s="259">
        <v>2</v>
      </c>
      <c r="U10" s="259">
        <v>2</v>
      </c>
      <c r="V10" s="259">
        <v>2</v>
      </c>
      <c r="W10" s="259">
        <v>2</v>
      </c>
      <c r="X10" s="257">
        <v>2</v>
      </c>
      <c r="Y10" s="257">
        <v>3</v>
      </c>
      <c r="Z10" s="257">
        <v>2</v>
      </c>
      <c r="AA10" s="257">
        <v>3</v>
      </c>
      <c r="AB10" s="257">
        <v>2</v>
      </c>
      <c r="AC10" s="259">
        <v>1</v>
      </c>
      <c r="AD10" s="259">
        <v>1</v>
      </c>
      <c r="AE10" s="259">
        <v>1</v>
      </c>
      <c r="AF10" s="259">
        <v>1</v>
      </c>
      <c r="AG10" s="259">
        <v>1</v>
      </c>
      <c r="AH10" s="259">
        <v>1</v>
      </c>
      <c r="AI10" s="259">
        <v>1</v>
      </c>
      <c r="AJ10" s="259">
        <v>1</v>
      </c>
      <c r="AK10" s="259">
        <v>1</v>
      </c>
      <c r="AL10" s="259">
        <v>1</v>
      </c>
      <c r="AM10" s="259">
        <v>1</v>
      </c>
      <c r="AN10" s="259">
        <v>1</v>
      </c>
      <c r="AO10" s="259">
        <v>1</v>
      </c>
      <c r="AP10" s="259">
        <v>1</v>
      </c>
      <c r="AQ10" s="259">
        <v>1</v>
      </c>
      <c r="AR10" s="259">
        <v>1</v>
      </c>
      <c r="AS10" s="259">
        <v>1</v>
      </c>
      <c r="AT10" s="259">
        <v>1</v>
      </c>
      <c r="AU10" s="259">
        <v>1</v>
      </c>
      <c r="AV10" s="259">
        <v>1</v>
      </c>
      <c r="AW10" s="256">
        <v>2</v>
      </c>
      <c r="AX10" s="257">
        <v>3</v>
      </c>
      <c r="AY10" s="257">
        <v>3</v>
      </c>
      <c r="AZ10" s="257">
        <v>3</v>
      </c>
      <c r="BA10" s="257">
        <v>3</v>
      </c>
      <c r="BB10" s="257">
        <v>2</v>
      </c>
      <c r="BC10" s="257">
        <v>2</v>
      </c>
      <c r="BD10" s="257">
        <v>3</v>
      </c>
      <c r="BE10" s="257">
        <v>3</v>
      </c>
      <c r="BF10" s="257">
        <v>3</v>
      </c>
      <c r="BG10" s="257">
        <v>3</v>
      </c>
      <c r="BH10" s="257">
        <v>3</v>
      </c>
      <c r="BI10" s="259">
        <v>3</v>
      </c>
      <c r="BJ10" s="259">
        <v>3</v>
      </c>
      <c r="BK10" s="257">
        <v>3</v>
      </c>
      <c r="BL10" s="257">
        <v>3</v>
      </c>
      <c r="BM10" s="257">
        <v>3</v>
      </c>
      <c r="BN10" s="257">
        <v>1</v>
      </c>
      <c r="BO10" s="257">
        <v>2</v>
      </c>
      <c r="BP10" s="257">
        <v>2</v>
      </c>
      <c r="BQ10" s="257">
        <v>2</v>
      </c>
      <c r="BR10" s="256">
        <v>2</v>
      </c>
      <c r="BS10" s="257">
        <v>3</v>
      </c>
      <c r="BT10" s="259">
        <v>3</v>
      </c>
      <c r="BU10" s="259">
        <v>3</v>
      </c>
      <c r="BV10" s="259">
        <v>3</v>
      </c>
      <c r="BW10" s="259">
        <v>3</v>
      </c>
      <c r="BX10" s="259">
        <v>3</v>
      </c>
      <c r="BY10" s="259">
        <v>2</v>
      </c>
      <c r="BZ10" s="259">
        <v>2</v>
      </c>
      <c r="CA10" s="259">
        <v>2</v>
      </c>
      <c r="CB10" s="259">
        <v>3</v>
      </c>
      <c r="CC10" s="259">
        <v>3</v>
      </c>
      <c r="CD10" s="259">
        <v>3</v>
      </c>
      <c r="CE10" s="257">
        <v>3</v>
      </c>
      <c r="CF10" s="259">
        <v>2</v>
      </c>
      <c r="CG10" s="259">
        <v>2</v>
      </c>
      <c r="CH10" s="259">
        <v>2</v>
      </c>
      <c r="CI10" s="257">
        <v>2</v>
      </c>
      <c r="CJ10" s="257">
        <v>1</v>
      </c>
      <c r="CK10" s="259">
        <v>5</v>
      </c>
      <c r="CL10" s="259">
        <v>5</v>
      </c>
      <c r="CM10" s="260" t="s">
        <v>207</v>
      </c>
      <c r="CN10" s="261" t="s">
        <v>208</v>
      </c>
      <c r="CO10" s="258" t="s">
        <v>209</v>
      </c>
      <c r="CP10" s="260" t="s">
        <v>210</v>
      </c>
      <c r="CQ10" s="261" t="s">
        <v>211</v>
      </c>
      <c r="CR10" s="261" t="s">
        <v>212</v>
      </c>
      <c r="CS10" s="258" t="s">
        <v>213</v>
      </c>
      <c r="CT10" s="579"/>
      <c r="CU10" s="713"/>
      <c r="CV10" s="715"/>
      <c r="CW10" s="262" t="s">
        <v>214</v>
      </c>
      <c r="CX10" s="263" t="s">
        <v>215</v>
      </c>
      <c r="CY10" s="264" t="s">
        <v>216</v>
      </c>
      <c r="CZ10" s="144" t="s">
        <v>217</v>
      </c>
      <c r="DA10" s="709"/>
      <c r="DB10" s="719"/>
      <c r="DC10" s="252"/>
      <c r="DD10" s="253"/>
      <c r="DE10" s="253" t="s">
        <v>674</v>
      </c>
      <c r="DF10" s="253" t="s">
        <v>220</v>
      </c>
      <c r="DG10" s="265" t="s">
        <v>221</v>
      </c>
      <c r="DH10" s="265" t="s">
        <v>222</v>
      </c>
      <c r="DI10" s="265" t="s">
        <v>223</v>
      </c>
      <c r="DJ10" s="265" t="s">
        <v>22</v>
      </c>
      <c r="DK10" s="265" t="s">
        <v>595</v>
      </c>
      <c r="DL10" s="265" t="s">
        <v>23</v>
      </c>
      <c r="DM10" s="265" t="s">
        <v>24</v>
      </c>
      <c r="DN10" s="265" t="s">
        <v>224</v>
      </c>
      <c r="DO10" s="265" t="s">
        <v>225</v>
      </c>
      <c r="DP10" s="265" t="s">
        <v>226</v>
      </c>
      <c r="DQ10" s="598"/>
      <c r="DR10" s="9">
        <v>4</v>
      </c>
      <c r="DS10" s="9">
        <v>6</v>
      </c>
      <c r="DT10" s="9">
        <v>4</v>
      </c>
      <c r="DU10" s="9">
        <v>3</v>
      </c>
      <c r="DV10" s="9">
        <v>3</v>
      </c>
      <c r="DW10" s="9">
        <v>3</v>
      </c>
      <c r="DX10" s="9">
        <v>9</v>
      </c>
      <c r="DY10" s="9">
        <v>4</v>
      </c>
    </row>
    <row r="11" spans="1:133" ht="31.5" x14ac:dyDescent="0.25">
      <c r="A11" s="652" t="s">
        <v>675</v>
      </c>
      <c r="B11" s="65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  <c r="AW11" s="653"/>
      <c r="AX11" s="653"/>
      <c r="AY11" s="653"/>
      <c r="AZ11" s="653"/>
      <c r="BA11" s="653"/>
      <c r="BB11" s="653"/>
      <c r="BC11" s="653"/>
      <c r="BD11" s="653"/>
      <c r="BE11" s="653"/>
      <c r="BF11" s="653"/>
      <c r="BG11" s="653"/>
      <c r="BH11" s="653"/>
      <c r="BI11" s="653"/>
      <c r="BJ11" s="653"/>
      <c r="BK11" s="653"/>
      <c r="BL11" s="653"/>
      <c r="BM11" s="653"/>
      <c r="BN11" s="653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3"/>
      <c r="CE11" s="653"/>
      <c r="CF11" s="653"/>
      <c r="CG11" s="653"/>
      <c r="CH11" s="653"/>
      <c r="CI11" s="653"/>
      <c r="CJ11" s="653"/>
      <c r="CK11" s="653"/>
      <c r="CL11" s="653"/>
      <c r="CM11" s="653"/>
      <c r="CN11" s="653"/>
      <c r="CO11" s="653"/>
      <c r="CP11" s="653"/>
      <c r="CQ11" s="653"/>
      <c r="CR11" s="653"/>
      <c r="CS11" s="653"/>
      <c r="CT11" s="653"/>
      <c r="CU11" s="653"/>
      <c r="CV11" s="653"/>
      <c r="CW11" s="653"/>
      <c r="CX11" s="653"/>
      <c r="CY11" s="653"/>
      <c r="CZ11" s="653"/>
      <c r="DA11" s="653"/>
      <c r="DB11" s="654"/>
      <c r="DC11" s="146"/>
      <c r="DD11" s="146"/>
      <c r="DE11" s="146"/>
      <c r="DF11" s="146"/>
      <c r="DG11" s="211"/>
      <c r="DH11" s="211"/>
      <c r="DI11" s="211"/>
      <c r="DJ11" s="211"/>
      <c r="DK11" s="211"/>
      <c r="DL11" s="211"/>
      <c r="DM11" s="211"/>
      <c r="DN11" s="211"/>
      <c r="DO11" s="211"/>
      <c r="DP11" s="147"/>
      <c r="DQ11" s="211"/>
      <c r="DR11" s="9"/>
      <c r="DS11" s="9"/>
      <c r="DT11" s="9"/>
      <c r="DU11" s="9"/>
      <c r="DV11" s="9"/>
      <c r="DW11" s="9"/>
      <c r="DX11" s="9"/>
      <c r="DY11" s="9"/>
    </row>
    <row r="12" spans="1:133" ht="76.5" x14ac:dyDescent="0.25">
      <c r="A12" s="266">
        <v>1</v>
      </c>
      <c r="B12" s="267">
        <v>1920173822</v>
      </c>
      <c r="C12" s="268" t="s">
        <v>897</v>
      </c>
      <c r="D12" s="269" t="s">
        <v>898</v>
      </c>
      <c r="E12" s="270" t="s">
        <v>274</v>
      </c>
      <c r="F12" s="271">
        <v>34870</v>
      </c>
      <c r="G12" s="272"/>
      <c r="H12" s="273" t="s">
        <v>332</v>
      </c>
      <c r="I12" s="274">
        <v>8.3000000000000007</v>
      </c>
      <c r="J12" s="275">
        <v>7.3</v>
      </c>
      <c r="K12" s="275">
        <v>7.2</v>
      </c>
      <c r="L12" s="275">
        <v>9.5</v>
      </c>
      <c r="M12" s="275">
        <v>8.1999999999999993</v>
      </c>
      <c r="N12" s="275">
        <v>8</v>
      </c>
      <c r="O12" s="275">
        <v>7.3</v>
      </c>
      <c r="P12" s="275">
        <v>8.1</v>
      </c>
      <c r="Q12" s="275" t="s">
        <v>233</v>
      </c>
      <c r="R12" s="275" t="s">
        <v>233</v>
      </c>
      <c r="S12" s="275" t="s">
        <v>233</v>
      </c>
      <c r="T12" s="275" t="s">
        <v>233</v>
      </c>
      <c r="U12" s="275" t="s">
        <v>233</v>
      </c>
      <c r="V12" s="275">
        <v>8.6</v>
      </c>
      <c r="W12" s="275">
        <v>6.3</v>
      </c>
      <c r="X12" s="275">
        <v>8.1</v>
      </c>
      <c r="Y12" s="275">
        <v>6.7</v>
      </c>
      <c r="Z12" s="275">
        <v>7.3</v>
      </c>
      <c r="AA12" s="275">
        <v>7.2</v>
      </c>
      <c r="AB12" s="275">
        <v>9</v>
      </c>
      <c r="AC12" s="275">
        <v>7.6</v>
      </c>
      <c r="AD12" s="275">
        <v>9.1</v>
      </c>
      <c r="AE12" s="275">
        <v>8.4</v>
      </c>
      <c r="AF12" s="275">
        <v>7.6</v>
      </c>
      <c r="AG12" s="275">
        <v>7.6</v>
      </c>
      <c r="AH12" s="275">
        <v>7.7</v>
      </c>
      <c r="AI12" s="275">
        <v>7</v>
      </c>
      <c r="AJ12" s="275">
        <v>7</v>
      </c>
      <c r="AK12" s="275">
        <v>7.6</v>
      </c>
      <c r="AL12" s="275">
        <v>6.7</v>
      </c>
      <c r="AM12" s="275">
        <v>6.7</v>
      </c>
      <c r="AN12" s="275">
        <v>7.9</v>
      </c>
      <c r="AO12" s="275">
        <v>7.9</v>
      </c>
      <c r="AP12" s="275">
        <v>8.6999999999999993</v>
      </c>
      <c r="AQ12" s="275">
        <v>7.6</v>
      </c>
      <c r="AR12" s="275">
        <v>9.1999999999999993</v>
      </c>
      <c r="AS12" s="275" t="s">
        <v>233</v>
      </c>
      <c r="AT12" s="275" t="s">
        <v>233</v>
      </c>
      <c r="AU12" s="275" t="s">
        <v>233</v>
      </c>
      <c r="AV12" s="275" t="s">
        <v>233</v>
      </c>
      <c r="AW12" s="274">
        <v>6.9</v>
      </c>
      <c r="AX12" s="275">
        <v>8.6</v>
      </c>
      <c r="AY12" s="275">
        <v>8</v>
      </c>
      <c r="AZ12" s="275">
        <v>5.6</v>
      </c>
      <c r="BA12" s="275">
        <v>8</v>
      </c>
      <c r="BB12" s="275">
        <v>7.3</v>
      </c>
      <c r="BC12" s="275">
        <v>7</v>
      </c>
      <c r="BD12" s="275">
        <v>6</v>
      </c>
      <c r="BE12" s="275">
        <v>7.3</v>
      </c>
      <c r="BF12" s="275">
        <v>7.2</v>
      </c>
      <c r="BG12" s="275">
        <v>6.1</v>
      </c>
      <c r="BH12" s="275">
        <v>7.5</v>
      </c>
      <c r="BI12" s="275">
        <v>8.1</v>
      </c>
      <c r="BJ12" s="275" t="s">
        <v>233</v>
      </c>
      <c r="BK12" s="275">
        <v>7.8</v>
      </c>
      <c r="BL12" s="275">
        <v>8</v>
      </c>
      <c r="BM12" s="275">
        <v>8.6999999999999993</v>
      </c>
      <c r="BN12" s="275">
        <v>7.7</v>
      </c>
      <c r="BO12" s="275">
        <v>8.5</v>
      </c>
      <c r="BP12" s="275">
        <v>7.8</v>
      </c>
      <c r="BQ12" s="275">
        <v>8.8000000000000007</v>
      </c>
      <c r="BR12" s="274">
        <v>6.6</v>
      </c>
      <c r="BS12" s="275">
        <v>7.6</v>
      </c>
      <c r="BT12" s="275" t="s">
        <v>233</v>
      </c>
      <c r="BU12" s="275">
        <v>6.9</v>
      </c>
      <c r="BV12" s="275" t="s">
        <v>233</v>
      </c>
      <c r="BW12" s="275">
        <v>6.4</v>
      </c>
      <c r="BX12" s="275">
        <v>7.2</v>
      </c>
      <c r="BY12" s="275" t="s">
        <v>233</v>
      </c>
      <c r="BZ12" s="275" t="s">
        <v>233</v>
      </c>
      <c r="CA12" s="275">
        <v>8.1999999999999993</v>
      </c>
      <c r="CB12" s="275" t="s">
        <v>233</v>
      </c>
      <c r="CC12" s="275">
        <v>6</v>
      </c>
      <c r="CD12" s="275">
        <v>6.9</v>
      </c>
      <c r="CE12" s="275">
        <v>6.2</v>
      </c>
      <c r="CF12" s="275" t="s">
        <v>233</v>
      </c>
      <c r="CG12" s="275" t="s">
        <v>233</v>
      </c>
      <c r="CH12" s="275">
        <v>8.1999999999999993</v>
      </c>
      <c r="CI12" s="275">
        <v>8.1</v>
      </c>
      <c r="CJ12" s="275">
        <v>9.8000000000000007</v>
      </c>
      <c r="CK12" s="274" t="s">
        <v>233</v>
      </c>
      <c r="CL12" s="276" t="s">
        <v>233</v>
      </c>
      <c r="CM12" s="277">
        <v>0</v>
      </c>
      <c r="CN12" s="278">
        <v>133</v>
      </c>
      <c r="CO12" s="279">
        <v>133</v>
      </c>
      <c r="CP12" s="280">
        <v>0</v>
      </c>
      <c r="CQ12" s="281">
        <v>0</v>
      </c>
      <c r="CR12" s="281">
        <v>0</v>
      </c>
      <c r="CS12" s="282">
        <v>0</v>
      </c>
      <c r="CT12" s="283">
        <v>136</v>
      </c>
      <c r="CU12" s="284">
        <v>131</v>
      </c>
      <c r="CV12" s="285">
        <v>5</v>
      </c>
      <c r="CW12" s="286">
        <v>133</v>
      </c>
      <c r="CX12" s="287">
        <v>7.54</v>
      </c>
      <c r="CY12" s="288">
        <v>3.21</v>
      </c>
      <c r="CZ12" s="289">
        <v>0</v>
      </c>
      <c r="DA12" s="172" t="s">
        <v>679</v>
      </c>
      <c r="DB12" s="290"/>
      <c r="DC12" s="174" t="s">
        <v>233</v>
      </c>
      <c r="DD12" s="175" t="s">
        <v>233</v>
      </c>
      <c r="DE12" s="175" t="s">
        <v>233</v>
      </c>
      <c r="DF12" s="175"/>
      <c r="DG12" s="176">
        <v>138</v>
      </c>
      <c r="DH12" s="177">
        <v>7.27</v>
      </c>
      <c r="DI12" s="177">
        <v>3.1</v>
      </c>
      <c r="DJ12" s="178"/>
      <c r="DK12" s="178"/>
      <c r="DL12" s="178"/>
      <c r="DM12" s="178"/>
      <c r="DN12" s="178"/>
      <c r="DO12" s="179"/>
      <c r="DP12" s="180">
        <v>0</v>
      </c>
      <c r="DQ12" s="181">
        <v>0</v>
      </c>
      <c r="DR12" s="182">
        <v>4</v>
      </c>
      <c r="DS12" s="182">
        <v>6</v>
      </c>
      <c r="DT12" s="91">
        <v>4</v>
      </c>
      <c r="DU12" s="182">
        <v>3</v>
      </c>
      <c r="DV12" s="182">
        <v>3</v>
      </c>
      <c r="DW12" s="182">
        <v>3</v>
      </c>
      <c r="DX12" s="182">
        <v>7</v>
      </c>
      <c r="DY12" s="182">
        <v>4</v>
      </c>
    </row>
    <row r="13" spans="1:133" ht="76.5" x14ac:dyDescent="0.25">
      <c r="A13" s="266">
        <v>2</v>
      </c>
      <c r="B13" s="267">
        <v>1920218046</v>
      </c>
      <c r="C13" s="268" t="s">
        <v>899</v>
      </c>
      <c r="D13" s="269" t="s">
        <v>900</v>
      </c>
      <c r="E13" s="270" t="s">
        <v>336</v>
      </c>
      <c r="F13" s="271">
        <v>34775</v>
      </c>
      <c r="G13" s="272"/>
      <c r="H13" s="273" t="s">
        <v>332</v>
      </c>
      <c r="I13" s="274">
        <v>8.1</v>
      </c>
      <c r="J13" s="275">
        <v>7.9</v>
      </c>
      <c r="K13" s="275">
        <v>8</v>
      </c>
      <c r="L13" s="275">
        <v>9.3000000000000007</v>
      </c>
      <c r="M13" s="275">
        <v>8.8000000000000007</v>
      </c>
      <c r="N13" s="275">
        <v>8.9</v>
      </c>
      <c r="O13" s="275">
        <v>8.1999999999999993</v>
      </c>
      <c r="P13" s="275" t="s">
        <v>233</v>
      </c>
      <c r="Q13" s="275">
        <v>7.6</v>
      </c>
      <c r="R13" s="275" t="s">
        <v>233</v>
      </c>
      <c r="S13" s="275" t="s">
        <v>233</v>
      </c>
      <c r="T13" s="275" t="s">
        <v>233</v>
      </c>
      <c r="U13" s="275">
        <v>8</v>
      </c>
      <c r="V13" s="275">
        <v>6.9</v>
      </c>
      <c r="W13" s="275" t="s">
        <v>233</v>
      </c>
      <c r="X13" s="275">
        <v>8.6</v>
      </c>
      <c r="Y13" s="275">
        <v>8.5</v>
      </c>
      <c r="Z13" s="275">
        <v>7.2</v>
      </c>
      <c r="AA13" s="275">
        <v>8.9</v>
      </c>
      <c r="AB13" s="275">
        <v>8.8000000000000007</v>
      </c>
      <c r="AC13" s="275">
        <v>8</v>
      </c>
      <c r="AD13" s="275">
        <v>8.8000000000000007</v>
      </c>
      <c r="AE13" s="275">
        <v>7.3</v>
      </c>
      <c r="AF13" s="275">
        <v>8.5</v>
      </c>
      <c r="AG13" s="275">
        <v>7.3</v>
      </c>
      <c r="AH13" s="275">
        <v>7.8</v>
      </c>
      <c r="AI13" s="275">
        <v>6.9</v>
      </c>
      <c r="AJ13" s="275">
        <v>6.8</v>
      </c>
      <c r="AK13" s="275">
        <v>7.3</v>
      </c>
      <c r="AL13" s="275">
        <v>8.9</v>
      </c>
      <c r="AM13" s="275">
        <v>7</v>
      </c>
      <c r="AN13" s="275">
        <v>7.7</v>
      </c>
      <c r="AO13" s="275">
        <v>7.6</v>
      </c>
      <c r="AP13" s="275">
        <v>8.4</v>
      </c>
      <c r="AQ13" s="275">
        <v>7.4</v>
      </c>
      <c r="AR13" s="275">
        <v>6.8</v>
      </c>
      <c r="AS13" s="275" t="s">
        <v>233</v>
      </c>
      <c r="AT13" s="275" t="s">
        <v>233</v>
      </c>
      <c r="AU13" s="275" t="s">
        <v>233</v>
      </c>
      <c r="AV13" s="275" t="s">
        <v>233</v>
      </c>
      <c r="AW13" s="274">
        <v>7.8</v>
      </c>
      <c r="AX13" s="275">
        <v>8.6</v>
      </c>
      <c r="AY13" s="275">
        <v>7.3</v>
      </c>
      <c r="AZ13" s="275">
        <v>8.4</v>
      </c>
      <c r="BA13" s="275">
        <v>9.4</v>
      </c>
      <c r="BB13" s="275">
        <v>9.4</v>
      </c>
      <c r="BC13" s="275">
        <v>8.1</v>
      </c>
      <c r="BD13" s="275">
        <v>7.4</v>
      </c>
      <c r="BE13" s="275">
        <v>7.7</v>
      </c>
      <c r="BF13" s="275">
        <v>7.8</v>
      </c>
      <c r="BG13" s="275">
        <v>8</v>
      </c>
      <c r="BH13" s="275">
        <v>8.9</v>
      </c>
      <c r="BI13" s="275">
        <v>8.5</v>
      </c>
      <c r="BJ13" s="275" t="s">
        <v>233</v>
      </c>
      <c r="BK13" s="275">
        <v>7.3</v>
      </c>
      <c r="BL13" s="275">
        <v>9.1999999999999993</v>
      </c>
      <c r="BM13" s="275">
        <v>7.7</v>
      </c>
      <c r="BN13" s="275">
        <v>9</v>
      </c>
      <c r="BO13" s="275">
        <v>7.8</v>
      </c>
      <c r="BP13" s="275">
        <v>8.6</v>
      </c>
      <c r="BQ13" s="275">
        <v>9.3000000000000007</v>
      </c>
      <c r="BR13" s="274">
        <v>8.4</v>
      </c>
      <c r="BS13" s="275">
        <v>8.6</v>
      </c>
      <c r="BT13" s="275">
        <v>7.7</v>
      </c>
      <c r="BU13" s="275" t="s">
        <v>233</v>
      </c>
      <c r="BV13" s="275" t="s">
        <v>233</v>
      </c>
      <c r="BW13" s="275">
        <v>7.5</v>
      </c>
      <c r="BX13" s="275">
        <v>8.3000000000000007</v>
      </c>
      <c r="BY13" s="275" t="s">
        <v>233</v>
      </c>
      <c r="BZ13" s="275" t="s">
        <v>233</v>
      </c>
      <c r="CA13" s="275">
        <v>8.8000000000000007</v>
      </c>
      <c r="CB13" s="275" t="s">
        <v>233</v>
      </c>
      <c r="CC13" s="275">
        <v>8.3000000000000007</v>
      </c>
      <c r="CD13" s="275">
        <v>8.8000000000000007</v>
      </c>
      <c r="CE13" s="275">
        <v>8.5</v>
      </c>
      <c r="CF13" s="275" t="s">
        <v>233</v>
      </c>
      <c r="CG13" s="275" t="s">
        <v>233</v>
      </c>
      <c r="CH13" s="275">
        <v>8.6</v>
      </c>
      <c r="CI13" s="275">
        <v>8.9</v>
      </c>
      <c r="CJ13" s="275">
        <v>8.6999999999999993</v>
      </c>
      <c r="CK13" s="274" t="s">
        <v>233</v>
      </c>
      <c r="CL13" s="276" t="s">
        <v>233</v>
      </c>
      <c r="CM13" s="277">
        <v>0</v>
      </c>
      <c r="CN13" s="278">
        <v>133</v>
      </c>
      <c r="CO13" s="279">
        <v>133</v>
      </c>
      <c r="CP13" s="280">
        <v>0</v>
      </c>
      <c r="CQ13" s="281">
        <v>0</v>
      </c>
      <c r="CR13" s="281">
        <v>0</v>
      </c>
      <c r="CS13" s="282">
        <v>0</v>
      </c>
      <c r="CT13" s="283">
        <v>136</v>
      </c>
      <c r="CU13" s="284">
        <v>131</v>
      </c>
      <c r="CV13" s="285">
        <v>5</v>
      </c>
      <c r="CW13" s="286">
        <v>133</v>
      </c>
      <c r="CX13" s="287">
        <v>8.23</v>
      </c>
      <c r="CY13" s="288">
        <v>3.63</v>
      </c>
      <c r="CZ13" s="289">
        <v>0</v>
      </c>
      <c r="DA13" s="172" t="s">
        <v>679</v>
      </c>
      <c r="DB13" s="290"/>
      <c r="DC13" s="174" t="s">
        <v>233</v>
      </c>
      <c r="DD13" s="175" t="s">
        <v>233</v>
      </c>
      <c r="DE13" s="175" t="s">
        <v>233</v>
      </c>
      <c r="DF13" s="175"/>
      <c r="DG13" s="176">
        <v>138</v>
      </c>
      <c r="DH13" s="177">
        <v>7.94</v>
      </c>
      <c r="DI13" s="177">
        <v>3.5</v>
      </c>
      <c r="DJ13" s="178"/>
      <c r="DK13" s="178"/>
      <c r="DL13" s="178"/>
      <c r="DM13" s="178"/>
      <c r="DN13" s="178"/>
      <c r="DO13" s="179"/>
      <c r="DP13" s="180">
        <v>0</v>
      </c>
      <c r="DQ13" s="181">
        <v>0</v>
      </c>
      <c r="DR13" s="182">
        <v>4</v>
      </c>
      <c r="DS13" s="182">
        <v>6</v>
      </c>
      <c r="DT13" s="91">
        <v>4</v>
      </c>
      <c r="DU13" s="182">
        <v>3</v>
      </c>
      <c r="DV13" s="182">
        <v>3</v>
      </c>
      <c r="DW13" s="182">
        <v>3</v>
      </c>
      <c r="DX13" s="182">
        <v>7</v>
      </c>
      <c r="DY13" s="182">
        <v>4</v>
      </c>
    </row>
    <row r="14" spans="1:133" ht="76.5" x14ac:dyDescent="0.25">
      <c r="A14" s="266">
        <v>3</v>
      </c>
      <c r="B14" s="267">
        <v>1920215244</v>
      </c>
      <c r="C14" s="268" t="s">
        <v>901</v>
      </c>
      <c r="D14" s="269" t="s">
        <v>902</v>
      </c>
      <c r="E14" s="270" t="s">
        <v>903</v>
      </c>
      <c r="F14" s="271">
        <v>34853</v>
      </c>
      <c r="G14" s="272"/>
      <c r="H14" s="273" t="s">
        <v>332</v>
      </c>
      <c r="I14" s="274">
        <v>8</v>
      </c>
      <c r="J14" s="275">
        <v>6.7</v>
      </c>
      <c r="K14" s="275">
        <v>6.8</v>
      </c>
      <c r="L14" s="275">
        <v>8.1999999999999993</v>
      </c>
      <c r="M14" s="275">
        <v>8.6999999999999993</v>
      </c>
      <c r="N14" s="275">
        <v>8.6999999999999993</v>
      </c>
      <c r="O14" s="275">
        <v>7.7</v>
      </c>
      <c r="P14" s="275" t="s">
        <v>233</v>
      </c>
      <c r="Q14" s="275">
        <v>8.4</v>
      </c>
      <c r="R14" s="275" t="s">
        <v>233</v>
      </c>
      <c r="S14" s="275" t="s">
        <v>233</v>
      </c>
      <c r="T14" s="275" t="s">
        <v>233</v>
      </c>
      <c r="U14" s="275" t="s">
        <v>233</v>
      </c>
      <c r="V14" s="275">
        <v>8.6</v>
      </c>
      <c r="W14" s="275">
        <v>5.3</v>
      </c>
      <c r="X14" s="275">
        <v>7.3</v>
      </c>
      <c r="Y14" s="275">
        <v>8.3000000000000007</v>
      </c>
      <c r="Z14" s="275">
        <v>6.5</v>
      </c>
      <c r="AA14" s="275">
        <v>7.8</v>
      </c>
      <c r="AB14" s="275">
        <v>9</v>
      </c>
      <c r="AC14" s="275" t="s">
        <v>238</v>
      </c>
      <c r="AD14" s="275">
        <v>9.1999999999999993</v>
      </c>
      <c r="AE14" s="275">
        <v>9.1</v>
      </c>
      <c r="AF14" s="275">
        <v>8.6999999999999993</v>
      </c>
      <c r="AG14" s="275">
        <v>7.5</v>
      </c>
      <c r="AH14" s="275">
        <v>7.7</v>
      </c>
      <c r="AI14" s="275">
        <v>7.5</v>
      </c>
      <c r="AJ14" s="275">
        <v>7.8</v>
      </c>
      <c r="AK14" s="275">
        <v>7.5</v>
      </c>
      <c r="AL14" s="275">
        <v>7.5</v>
      </c>
      <c r="AM14" s="275">
        <v>7.5</v>
      </c>
      <c r="AN14" s="275">
        <v>6.9</v>
      </c>
      <c r="AO14" s="275">
        <v>8.6</v>
      </c>
      <c r="AP14" s="275">
        <v>8</v>
      </c>
      <c r="AQ14" s="275">
        <v>8.1</v>
      </c>
      <c r="AR14" s="275">
        <v>6.7</v>
      </c>
      <c r="AS14" s="275">
        <v>7.1</v>
      </c>
      <c r="AT14" s="275" t="s">
        <v>233</v>
      </c>
      <c r="AU14" s="275" t="s">
        <v>233</v>
      </c>
      <c r="AV14" s="275" t="s">
        <v>233</v>
      </c>
      <c r="AW14" s="274">
        <v>7.2</v>
      </c>
      <c r="AX14" s="275">
        <v>9.1</v>
      </c>
      <c r="AY14" s="275">
        <v>7.2</v>
      </c>
      <c r="AZ14" s="275">
        <v>7</v>
      </c>
      <c r="BA14" s="275">
        <v>7.2</v>
      </c>
      <c r="BB14" s="275">
        <v>7.5</v>
      </c>
      <c r="BC14" s="275">
        <v>9</v>
      </c>
      <c r="BD14" s="275">
        <v>7</v>
      </c>
      <c r="BE14" s="275">
        <v>5.4</v>
      </c>
      <c r="BF14" s="275">
        <v>6.8</v>
      </c>
      <c r="BG14" s="275">
        <v>7.4</v>
      </c>
      <c r="BH14" s="275">
        <v>8.1999999999999993</v>
      </c>
      <c r="BI14" s="275">
        <v>9.1</v>
      </c>
      <c r="BJ14" s="275" t="s">
        <v>233</v>
      </c>
      <c r="BK14" s="275">
        <v>8.6999999999999993</v>
      </c>
      <c r="BL14" s="275">
        <v>7.1</v>
      </c>
      <c r="BM14" s="275">
        <v>8</v>
      </c>
      <c r="BN14" s="275">
        <v>8.6999999999999993</v>
      </c>
      <c r="BO14" s="275">
        <v>8.1999999999999993</v>
      </c>
      <c r="BP14" s="275">
        <v>9</v>
      </c>
      <c r="BQ14" s="275">
        <v>9.1999999999999993</v>
      </c>
      <c r="BR14" s="274">
        <v>9</v>
      </c>
      <c r="BS14" s="275">
        <v>8.5</v>
      </c>
      <c r="BT14" s="275" t="s">
        <v>233</v>
      </c>
      <c r="BU14" s="275">
        <v>9</v>
      </c>
      <c r="BV14" s="275" t="s">
        <v>233</v>
      </c>
      <c r="BW14" s="275">
        <v>6.9</v>
      </c>
      <c r="BX14" s="275">
        <v>8.1</v>
      </c>
      <c r="BY14" s="275" t="s">
        <v>233</v>
      </c>
      <c r="BZ14" s="275" t="s">
        <v>233</v>
      </c>
      <c r="CA14" s="275">
        <v>7.9</v>
      </c>
      <c r="CB14" s="275" t="s">
        <v>233</v>
      </c>
      <c r="CC14" s="275">
        <v>8.3000000000000007</v>
      </c>
      <c r="CD14" s="275">
        <v>7.9</v>
      </c>
      <c r="CE14" s="275">
        <v>8.1999999999999993</v>
      </c>
      <c r="CF14" s="275" t="s">
        <v>233</v>
      </c>
      <c r="CG14" s="275" t="s">
        <v>233</v>
      </c>
      <c r="CH14" s="275">
        <v>7.2</v>
      </c>
      <c r="CI14" s="275">
        <v>8</v>
      </c>
      <c r="CJ14" s="275">
        <v>8.8000000000000007</v>
      </c>
      <c r="CK14" s="274" t="s">
        <v>233</v>
      </c>
      <c r="CL14" s="276" t="s">
        <v>233</v>
      </c>
      <c r="CM14" s="277">
        <v>1</v>
      </c>
      <c r="CN14" s="278">
        <v>133</v>
      </c>
      <c r="CO14" s="279">
        <v>134</v>
      </c>
      <c r="CP14" s="280">
        <v>0</v>
      </c>
      <c r="CQ14" s="281">
        <v>0</v>
      </c>
      <c r="CR14" s="281">
        <v>0</v>
      </c>
      <c r="CS14" s="282">
        <v>0</v>
      </c>
      <c r="CT14" s="283">
        <v>136</v>
      </c>
      <c r="CU14" s="284">
        <v>131</v>
      </c>
      <c r="CV14" s="285">
        <v>5</v>
      </c>
      <c r="CW14" s="286">
        <v>134</v>
      </c>
      <c r="CX14" s="287">
        <v>7.87</v>
      </c>
      <c r="CY14" s="288">
        <v>3.4</v>
      </c>
      <c r="CZ14" s="289">
        <v>0</v>
      </c>
      <c r="DA14" s="172" t="s">
        <v>679</v>
      </c>
      <c r="DB14" s="290"/>
      <c r="DC14" s="174" t="s">
        <v>233</v>
      </c>
      <c r="DD14" s="175" t="s">
        <v>233</v>
      </c>
      <c r="DE14" s="175" t="s">
        <v>233</v>
      </c>
      <c r="DF14" s="175"/>
      <c r="DG14" s="176">
        <v>139</v>
      </c>
      <c r="DH14" s="177">
        <v>7.58</v>
      </c>
      <c r="DI14" s="177">
        <v>3.28</v>
      </c>
      <c r="DJ14" s="178"/>
      <c r="DK14" s="178"/>
      <c r="DL14" s="178"/>
      <c r="DM14" s="178"/>
      <c r="DN14" s="178"/>
      <c r="DO14" s="179"/>
      <c r="DP14" s="180">
        <v>0</v>
      </c>
      <c r="DQ14" s="181">
        <v>0</v>
      </c>
      <c r="DR14" s="182">
        <v>4</v>
      </c>
      <c r="DS14" s="182">
        <v>6</v>
      </c>
      <c r="DT14" s="91">
        <v>3</v>
      </c>
      <c r="DU14" s="182">
        <v>3</v>
      </c>
      <c r="DV14" s="182">
        <v>3</v>
      </c>
      <c r="DW14" s="182">
        <v>3</v>
      </c>
      <c r="DX14" s="182">
        <v>7</v>
      </c>
      <c r="DY14" s="182">
        <v>4</v>
      </c>
    </row>
    <row r="15" spans="1:133" ht="76.5" x14ac:dyDescent="0.25">
      <c r="A15" s="266">
        <v>4</v>
      </c>
      <c r="B15" s="267">
        <v>1920216585</v>
      </c>
      <c r="C15" s="268" t="s">
        <v>904</v>
      </c>
      <c r="D15" s="269" t="s">
        <v>905</v>
      </c>
      <c r="E15" s="270" t="s">
        <v>906</v>
      </c>
      <c r="F15" s="271">
        <v>34925</v>
      </c>
      <c r="G15" s="272"/>
      <c r="H15" s="273" t="s">
        <v>332</v>
      </c>
      <c r="I15" s="274">
        <v>8.5</v>
      </c>
      <c r="J15" s="275">
        <v>7.5</v>
      </c>
      <c r="K15" s="275">
        <v>8.6</v>
      </c>
      <c r="L15" s="275">
        <v>8.3000000000000007</v>
      </c>
      <c r="M15" s="275">
        <v>9.4</v>
      </c>
      <c r="N15" s="275">
        <v>8.8000000000000007</v>
      </c>
      <c r="O15" s="275">
        <v>9</v>
      </c>
      <c r="P15" s="275">
        <v>8.3000000000000007</v>
      </c>
      <c r="Q15" s="275" t="s">
        <v>233</v>
      </c>
      <c r="R15" s="275" t="s">
        <v>233</v>
      </c>
      <c r="S15" s="275">
        <v>6.2</v>
      </c>
      <c r="T15" s="275">
        <v>8.4</v>
      </c>
      <c r="U15" s="275" t="s">
        <v>233</v>
      </c>
      <c r="V15" s="275" t="s">
        <v>233</v>
      </c>
      <c r="W15" s="275" t="s">
        <v>233</v>
      </c>
      <c r="X15" s="275">
        <v>8.1999999999999993</v>
      </c>
      <c r="Y15" s="275">
        <v>7.8</v>
      </c>
      <c r="Z15" s="275">
        <v>6.5</v>
      </c>
      <c r="AA15" s="275">
        <v>8.4</v>
      </c>
      <c r="AB15" s="275">
        <v>7.3</v>
      </c>
      <c r="AC15" s="275">
        <v>9</v>
      </c>
      <c r="AD15" s="275">
        <v>8.6999999999999993</v>
      </c>
      <c r="AE15" s="275">
        <v>8.6999999999999993</v>
      </c>
      <c r="AF15" s="275">
        <v>7.5</v>
      </c>
      <c r="AG15" s="275">
        <v>9</v>
      </c>
      <c r="AH15" s="275">
        <v>9.1999999999999993</v>
      </c>
      <c r="AI15" s="275">
        <v>9.3000000000000007</v>
      </c>
      <c r="AJ15" s="275">
        <v>7.5</v>
      </c>
      <c r="AK15" s="275">
        <v>8.5</v>
      </c>
      <c r="AL15" s="275">
        <v>9.6</v>
      </c>
      <c r="AM15" s="275">
        <v>8.1999999999999993</v>
      </c>
      <c r="AN15" s="275">
        <v>9.1999999999999993</v>
      </c>
      <c r="AO15" s="275">
        <v>8.1999999999999993</v>
      </c>
      <c r="AP15" s="275">
        <v>8.9</v>
      </c>
      <c r="AQ15" s="275">
        <v>8.8000000000000007</v>
      </c>
      <c r="AR15" s="275">
        <v>9.3000000000000007</v>
      </c>
      <c r="AS15" s="275" t="s">
        <v>233</v>
      </c>
      <c r="AT15" s="275" t="s">
        <v>233</v>
      </c>
      <c r="AU15" s="275" t="s">
        <v>233</v>
      </c>
      <c r="AV15" s="275" t="s">
        <v>233</v>
      </c>
      <c r="AW15" s="274">
        <v>5.7</v>
      </c>
      <c r="AX15" s="275">
        <v>8.5</v>
      </c>
      <c r="AY15" s="275">
        <v>8.8000000000000007</v>
      </c>
      <c r="AZ15" s="275">
        <v>9.1999999999999993</v>
      </c>
      <c r="BA15" s="275">
        <v>8.3000000000000007</v>
      </c>
      <c r="BB15" s="275">
        <v>7.5</v>
      </c>
      <c r="BC15" s="275">
        <v>8.6999999999999993</v>
      </c>
      <c r="BD15" s="275">
        <v>7.2</v>
      </c>
      <c r="BE15" s="275">
        <v>6.9</v>
      </c>
      <c r="BF15" s="275">
        <v>9.4</v>
      </c>
      <c r="BG15" s="275">
        <v>8.5</v>
      </c>
      <c r="BH15" s="275">
        <v>8.4</v>
      </c>
      <c r="BI15" s="275">
        <v>8.6999999999999993</v>
      </c>
      <c r="BJ15" s="275" t="s">
        <v>233</v>
      </c>
      <c r="BK15" s="275">
        <v>8.6999999999999993</v>
      </c>
      <c r="BL15" s="275">
        <v>9.9</v>
      </c>
      <c r="BM15" s="275">
        <v>8.5</v>
      </c>
      <c r="BN15" s="275">
        <v>8.6</v>
      </c>
      <c r="BO15" s="275">
        <v>8.1</v>
      </c>
      <c r="BP15" s="275">
        <v>9.1999999999999993</v>
      </c>
      <c r="BQ15" s="275">
        <v>9.5</v>
      </c>
      <c r="BR15" s="274">
        <v>8.1999999999999993</v>
      </c>
      <c r="BS15" s="275">
        <v>8.4</v>
      </c>
      <c r="BT15" s="275" t="s">
        <v>233</v>
      </c>
      <c r="BU15" s="275">
        <v>6.9</v>
      </c>
      <c r="BV15" s="275">
        <v>7.7</v>
      </c>
      <c r="BW15" s="275" t="s">
        <v>233</v>
      </c>
      <c r="BX15" s="275">
        <v>8</v>
      </c>
      <c r="BY15" s="275" t="s">
        <v>233</v>
      </c>
      <c r="BZ15" s="275" t="s">
        <v>233</v>
      </c>
      <c r="CA15" s="275">
        <v>9.1999999999999993</v>
      </c>
      <c r="CB15" s="275" t="s">
        <v>233</v>
      </c>
      <c r="CC15" s="275">
        <v>8.1</v>
      </c>
      <c r="CD15" s="275">
        <v>8.5</v>
      </c>
      <c r="CE15" s="275">
        <v>9.5</v>
      </c>
      <c r="CF15" s="275" t="s">
        <v>233</v>
      </c>
      <c r="CG15" s="275" t="s">
        <v>233</v>
      </c>
      <c r="CH15" s="275">
        <v>8.4</v>
      </c>
      <c r="CI15" s="275">
        <v>9.1</v>
      </c>
      <c r="CJ15" s="275">
        <v>8.6999999999999993</v>
      </c>
      <c r="CK15" s="274" t="s">
        <v>233</v>
      </c>
      <c r="CL15" s="276" t="s">
        <v>233</v>
      </c>
      <c r="CM15" s="277">
        <v>0</v>
      </c>
      <c r="CN15" s="278">
        <v>133</v>
      </c>
      <c r="CO15" s="279">
        <v>133</v>
      </c>
      <c r="CP15" s="280">
        <v>0</v>
      </c>
      <c r="CQ15" s="281">
        <v>0</v>
      </c>
      <c r="CR15" s="281">
        <v>0</v>
      </c>
      <c r="CS15" s="282">
        <v>0</v>
      </c>
      <c r="CT15" s="283">
        <v>136</v>
      </c>
      <c r="CU15" s="284">
        <v>131</v>
      </c>
      <c r="CV15" s="285">
        <v>5</v>
      </c>
      <c r="CW15" s="286">
        <v>133</v>
      </c>
      <c r="CX15" s="287">
        <v>8.3699999999999992</v>
      </c>
      <c r="CY15" s="288">
        <v>3.67</v>
      </c>
      <c r="CZ15" s="289">
        <v>0</v>
      </c>
      <c r="DA15" s="172" t="s">
        <v>679</v>
      </c>
      <c r="DB15" s="290"/>
      <c r="DC15" s="174" t="s">
        <v>233</v>
      </c>
      <c r="DD15" s="175" t="s">
        <v>233</v>
      </c>
      <c r="DE15" s="175" t="s">
        <v>233</v>
      </c>
      <c r="DF15" s="175"/>
      <c r="DG15" s="176">
        <v>138</v>
      </c>
      <c r="DH15" s="177">
        <v>8.07</v>
      </c>
      <c r="DI15" s="177">
        <v>3.54</v>
      </c>
      <c r="DJ15" s="178"/>
      <c r="DK15" s="178"/>
      <c r="DL15" s="178"/>
      <c r="DM15" s="178"/>
      <c r="DN15" s="178"/>
      <c r="DO15" s="179"/>
      <c r="DP15" s="180">
        <v>0</v>
      </c>
      <c r="DQ15" s="181">
        <v>0</v>
      </c>
      <c r="DR15" s="182">
        <v>4</v>
      </c>
      <c r="DS15" s="182">
        <v>6</v>
      </c>
      <c r="DT15" s="91">
        <v>4</v>
      </c>
      <c r="DU15" s="182">
        <v>3</v>
      </c>
      <c r="DV15" s="182">
        <v>3</v>
      </c>
      <c r="DW15" s="182">
        <v>3</v>
      </c>
      <c r="DX15" s="182">
        <v>7</v>
      </c>
      <c r="DY15" s="182">
        <v>4</v>
      </c>
    </row>
    <row r="16" spans="1:133" ht="76.5" x14ac:dyDescent="0.25">
      <c r="A16" s="266">
        <v>5</v>
      </c>
      <c r="B16" s="267">
        <v>1920216594</v>
      </c>
      <c r="C16" s="268" t="s">
        <v>907</v>
      </c>
      <c r="D16" s="269" t="s">
        <v>908</v>
      </c>
      <c r="E16" s="270" t="s">
        <v>854</v>
      </c>
      <c r="F16" s="271">
        <v>35012</v>
      </c>
      <c r="G16" s="272"/>
      <c r="H16" s="273" t="s">
        <v>332</v>
      </c>
      <c r="I16" s="274">
        <v>8.4</v>
      </c>
      <c r="J16" s="275">
        <v>7</v>
      </c>
      <c r="K16" s="275">
        <v>8.1</v>
      </c>
      <c r="L16" s="275">
        <v>8.6</v>
      </c>
      <c r="M16" s="275">
        <v>9</v>
      </c>
      <c r="N16" s="275">
        <v>7.9</v>
      </c>
      <c r="O16" s="275">
        <v>8.1</v>
      </c>
      <c r="P16" s="275">
        <v>8.5</v>
      </c>
      <c r="Q16" s="275" t="s">
        <v>233</v>
      </c>
      <c r="R16" s="275" t="s">
        <v>233</v>
      </c>
      <c r="S16" s="275" t="s">
        <v>233</v>
      </c>
      <c r="T16" s="275" t="s">
        <v>233</v>
      </c>
      <c r="U16" s="275" t="s">
        <v>233</v>
      </c>
      <c r="V16" s="275">
        <v>7.7</v>
      </c>
      <c r="W16" s="275">
        <v>9</v>
      </c>
      <c r="X16" s="275">
        <v>8.1999999999999993</v>
      </c>
      <c r="Y16" s="275">
        <v>8.4</v>
      </c>
      <c r="Z16" s="275">
        <v>6</v>
      </c>
      <c r="AA16" s="275">
        <v>8.5</v>
      </c>
      <c r="AB16" s="275">
        <v>6.5</v>
      </c>
      <c r="AC16" s="275">
        <v>8.1</v>
      </c>
      <c r="AD16" s="275" t="s">
        <v>238</v>
      </c>
      <c r="AE16" s="275">
        <v>8</v>
      </c>
      <c r="AF16" s="275">
        <v>8.1999999999999993</v>
      </c>
      <c r="AG16" s="275">
        <v>8.6999999999999993</v>
      </c>
      <c r="AH16" s="275" t="s">
        <v>238</v>
      </c>
      <c r="AI16" s="275">
        <v>7.2</v>
      </c>
      <c r="AJ16" s="275">
        <v>8.1999999999999993</v>
      </c>
      <c r="AK16" s="275">
        <v>8.5</v>
      </c>
      <c r="AL16" s="275">
        <v>7.9</v>
      </c>
      <c r="AM16" s="275">
        <v>7.5</v>
      </c>
      <c r="AN16" s="275">
        <v>7.9</v>
      </c>
      <c r="AO16" s="275">
        <v>8</v>
      </c>
      <c r="AP16" s="275">
        <v>8.6</v>
      </c>
      <c r="AQ16" s="275">
        <v>7</v>
      </c>
      <c r="AR16" s="275">
        <v>8.3000000000000007</v>
      </c>
      <c r="AS16" s="275">
        <v>7.1</v>
      </c>
      <c r="AT16" s="275">
        <v>8</v>
      </c>
      <c r="AU16" s="275" t="s">
        <v>233</v>
      </c>
      <c r="AV16" s="275" t="s">
        <v>233</v>
      </c>
      <c r="AW16" s="274">
        <v>7.5</v>
      </c>
      <c r="AX16" s="275">
        <v>9.1999999999999993</v>
      </c>
      <c r="AY16" s="275">
        <v>8.6999999999999993</v>
      </c>
      <c r="AZ16" s="275">
        <v>9.6</v>
      </c>
      <c r="BA16" s="275">
        <v>8.6</v>
      </c>
      <c r="BB16" s="275">
        <v>7.9</v>
      </c>
      <c r="BC16" s="275">
        <v>8.5</v>
      </c>
      <c r="BD16" s="275">
        <v>7.4</v>
      </c>
      <c r="BE16" s="275">
        <v>8.5</v>
      </c>
      <c r="BF16" s="275">
        <v>8.6999999999999993</v>
      </c>
      <c r="BG16" s="275">
        <v>7.6</v>
      </c>
      <c r="BH16" s="275">
        <v>8.1</v>
      </c>
      <c r="BI16" s="275">
        <v>7.9</v>
      </c>
      <c r="BJ16" s="275" t="s">
        <v>233</v>
      </c>
      <c r="BK16" s="275">
        <v>8.6999999999999993</v>
      </c>
      <c r="BL16" s="275">
        <v>8.3000000000000007</v>
      </c>
      <c r="BM16" s="275">
        <v>7.9</v>
      </c>
      <c r="BN16" s="275">
        <v>8.5</v>
      </c>
      <c r="BO16" s="275">
        <v>8.6</v>
      </c>
      <c r="BP16" s="275">
        <v>9.3000000000000007</v>
      </c>
      <c r="BQ16" s="275">
        <v>8.9</v>
      </c>
      <c r="BR16" s="274">
        <v>8.1999999999999993</v>
      </c>
      <c r="BS16" s="275">
        <v>8.8000000000000007</v>
      </c>
      <c r="BT16" s="275" t="s">
        <v>233</v>
      </c>
      <c r="BU16" s="275">
        <v>6.9</v>
      </c>
      <c r="BV16" s="275">
        <v>8.1</v>
      </c>
      <c r="BW16" s="275" t="s">
        <v>233</v>
      </c>
      <c r="BX16" s="275">
        <v>7.7</v>
      </c>
      <c r="BY16" s="275" t="s">
        <v>233</v>
      </c>
      <c r="BZ16" s="275" t="s">
        <v>233</v>
      </c>
      <c r="CA16" s="275">
        <v>9.1</v>
      </c>
      <c r="CB16" s="275" t="s">
        <v>233</v>
      </c>
      <c r="CC16" s="275">
        <v>8.1999999999999993</v>
      </c>
      <c r="CD16" s="275">
        <v>8.4</v>
      </c>
      <c r="CE16" s="275">
        <v>8.6</v>
      </c>
      <c r="CF16" s="275" t="s">
        <v>233</v>
      </c>
      <c r="CG16" s="275">
        <v>7.9</v>
      </c>
      <c r="CH16" s="275" t="s">
        <v>233</v>
      </c>
      <c r="CI16" s="275">
        <v>9</v>
      </c>
      <c r="CJ16" s="275">
        <v>8.9</v>
      </c>
      <c r="CK16" s="274" t="s">
        <v>233</v>
      </c>
      <c r="CL16" s="276" t="s">
        <v>233</v>
      </c>
      <c r="CM16" s="277">
        <v>2</v>
      </c>
      <c r="CN16" s="278">
        <v>133</v>
      </c>
      <c r="CO16" s="279">
        <v>135</v>
      </c>
      <c r="CP16" s="280">
        <v>0</v>
      </c>
      <c r="CQ16" s="281">
        <v>0</v>
      </c>
      <c r="CR16" s="281">
        <v>0</v>
      </c>
      <c r="CS16" s="282">
        <v>0</v>
      </c>
      <c r="CT16" s="283">
        <v>136</v>
      </c>
      <c r="CU16" s="284">
        <v>131</v>
      </c>
      <c r="CV16" s="285">
        <v>5</v>
      </c>
      <c r="CW16" s="286">
        <v>135</v>
      </c>
      <c r="CX16" s="287">
        <v>8.23</v>
      </c>
      <c r="CY16" s="288">
        <v>3.64</v>
      </c>
      <c r="CZ16" s="289">
        <v>0</v>
      </c>
      <c r="DA16" s="172" t="s">
        <v>679</v>
      </c>
      <c r="DB16" s="290"/>
      <c r="DC16" s="174" t="s">
        <v>233</v>
      </c>
      <c r="DD16" s="175" t="s">
        <v>233</v>
      </c>
      <c r="DE16" s="175" t="s">
        <v>233</v>
      </c>
      <c r="DF16" s="175"/>
      <c r="DG16" s="176">
        <v>140</v>
      </c>
      <c r="DH16" s="177">
        <v>7.93</v>
      </c>
      <c r="DI16" s="177">
        <v>3.51</v>
      </c>
      <c r="DJ16" s="178"/>
      <c r="DK16" s="178"/>
      <c r="DL16" s="178"/>
      <c r="DM16" s="178"/>
      <c r="DN16" s="178"/>
      <c r="DO16" s="179"/>
      <c r="DP16" s="180">
        <v>0</v>
      </c>
      <c r="DQ16" s="181">
        <v>0</v>
      </c>
      <c r="DR16" s="182">
        <v>4</v>
      </c>
      <c r="DS16" s="182">
        <v>6</v>
      </c>
      <c r="DT16" s="91">
        <v>2</v>
      </c>
      <c r="DU16" s="182">
        <v>3</v>
      </c>
      <c r="DV16" s="182">
        <v>3</v>
      </c>
      <c r="DW16" s="182">
        <v>3</v>
      </c>
      <c r="DX16" s="182">
        <v>7</v>
      </c>
      <c r="DY16" s="182">
        <v>4</v>
      </c>
    </row>
    <row r="17" spans="1:129" ht="76.5" x14ac:dyDescent="0.25">
      <c r="A17" s="266">
        <v>6</v>
      </c>
      <c r="B17" s="267">
        <v>1920216642</v>
      </c>
      <c r="C17" s="268" t="s">
        <v>697</v>
      </c>
      <c r="D17" s="269" t="s">
        <v>335</v>
      </c>
      <c r="E17" s="270" t="s">
        <v>717</v>
      </c>
      <c r="F17" s="271">
        <v>34973</v>
      </c>
      <c r="G17" s="272"/>
      <c r="H17" s="273" t="s">
        <v>332</v>
      </c>
      <c r="I17" s="274">
        <v>8</v>
      </c>
      <c r="J17" s="275">
        <v>7.2</v>
      </c>
      <c r="K17" s="275">
        <v>7.7</v>
      </c>
      <c r="L17" s="275">
        <v>6.7</v>
      </c>
      <c r="M17" s="275">
        <v>7.2</v>
      </c>
      <c r="N17" s="275">
        <v>8.5</v>
      </c>
      <c r="O17" s="275">
        <v>7</v>
      </c>
      <c r="P17" s="275">
        <v>8.4</v>
      </c>
      <c r="Q17" s="275" t="s">
        <v>233</v>
      </c>
      <c r="R17" s="275" t="s">
        <v>233</v>
      </c>
      <c r="S17" s="275" t="s">
        <v>233</v>
      </c>
      <c r="T17" s="275" t="s">
        <v>233</v>
      </c>
      <c r="U17" s="275" t="s">
        <v>233</v>
      </c>
      <c r="V17" s="275">
        <v>8.8000000000000007</v>
      </c>
      <c r="W17" s="275">
        <v>8.1</v>
      </c>
      <c r="X17" s="275">
        <v>8.9</v>
      </c>
      <c r="Y17" s="275">
        <v>8.6999999999999993</v>
      </c>
      <c r="Z17" s="275">
        <v>7.6</v>
      </c>
      <c r="AA17" s="275">
        <v>8.6999999999999993</v>
      </c>
      <c r="AB17" s="275">
        <v>5.9</v>
      </c>
      <c r="AC17" s="275">
        <v>6.6</v>
      </c>
      <c r="AD17" s="275">
        <v>7.9</v>
      </c>
      <c r="AE17" s="275">
        <v>7</v>
      </c>
      <c r="AF17" s="275">
        <v>7.8</v>
      </c>
      <c r="AG17" s="275">
        <v>6.7</v>
      </c>
      <c r="AH17" s="275">
        <v>7.3</v>
      </c>
      <c r="AI17" s="275">
        <v>6.3</v>
      </c>
      <c r="AJ17" s="275">
        <v>7.5</v>
      </c>
      <c r="AK17" s="275">
        <v>6.8</v>
      </c>
      <c r="AL17" s="275">
        <v>5.7</v>
      </c>
      <c r="AM17" s="275">
        <v>6.2</v>
      </c>
      <c r="AN17" s="275">
        <v>7.2</v>
      </c>
      <c r="AO17" s="275">
        <v>7.4</v>
      </c>
      <c r="AP17" s="275">
        <v>6.7</v>
      </c>
      <c r="AQ17" s="275">
        <v>5.5</v>
      </c>
      <c r="AR17" s="275">
        <v>7.8</v>
      </c>
      <c r="AS17" s="275" t="s">
        <v>233</v>
      </c>
      <c r="AT17" s="275" t="s">
        <v>233</v>
      </c>
      <c r="AU17" s="275" t="s">
        <v>233</v>
      </c>
      <c r="AV17" s="275" t="s">
        <v>233</v>
      </c>
      <c r="AW17" s="274">
        <v>7.2</v>
      </c>
      <c r="AX17" s="275">
        <v>9.3000000000000007</v>
      </c>
      <c r="AY17" s="275">
        <v>7.6</v>
      </c>
      <c r="AZ17" s="275">
        <v>6.1</v>
      </c>
      <c r="BA17" s="275">
        <v>8.3000000000000007</v>
      </c>
      <c r="BB17" s="275">
        <v>9.1999999999999993</v>
      </c>
      <c r="BC17" s="275">
        <v>6.7</v>
      </c>
      <c r="BD17" s="275">
        <v>7.3</v>
      </c>
      <c r="BE17" s="275">
        <v>7.7</v>
      </c>
      <c r="BF17" s="275">
        <v>7.1</v>
      </c>
      <c r="BG17" s="275">
        <v>6.6</v>
      </c>
      <c r="BH17" s="275">
        <v>7.7</v>
      </c>
      <c r="BI17" s="275">
        <v>7.3</v>
      </c>
      <c r="BJ17" s="275" t="s">
        <v>233</v>
      </c>
      <c r="BK17" s="275">
        <v>7.5</v>
      </c>
      <c r="BL17" s="275">
        <v>9.1999999999999993</v>
      </c>
      <c r="BM17" s="275">
        <v>9</v>
      </c>
      <c r="BN17" s="275">
        <v>8.4</v>
      </c>
      <c r="BO17" s="275">
        <v>7.6</v>
      </c>
      <c r="BP17" s="275">
        <v>8.3000000000000007</v>
      </c>
      <c r="BQ17" s="275">
        <v>6.8</v>
      </c>
      <c r="BR17" s="274">
        <v>7.7</v>
      </c>
      <c r="BS17" s="275">
        <v>7.5</v>
      </c>
      <c r="BT17" s="275" t="s">
        <v>233</v>
      </c>
      <c r="BU17" s="275">
        <v>9</v>
      </c>
      <c r="BV17" s="275" t="s">
        <v>233</v>
      </c>
      <c r="BW17" s="275">
        <v>7.2</v>
      </c>
      <c r="BX17" s="275">
        <v>7.8</v>
      </c>
      <c r="BY17" s="275" t="s">
        <v>233</v>
      </c>
      <c r="BZ17" s="275" t="s">
        <v>233</v>
      </c>
      <c r="CA17" s="275">
        <v>9</v>
      </c>
      <c r="CB17" s="275" t="s">
        <v>233</v>
      </c>
      <c r="CC17" s="275">
        <v>7.2</v>
      </c>
      <c r="CD17" s="275">
        <v>7.9</v>
      </c>
      <c r="CE17" s="275">
        <v>8.1999999999999993</v>
      </c>
      <c r="CF17" s="275" t="s">
        <v>233</v>
      </c>
      <c r="CG17" s="275" t="s">
        <v>233</v>
      </c>
      <c r="CH17" s="275">
        <v>8.1</v>
      </c>
      <c r="CI17" s="275">
        <v>8.4</v>
      </c>
      <c r="CJ17" s="275">
        <v>8.6</v>
      </c>
      <c r="CK17" s="274" t="s">
        <v>233</v>
      </c>
      <c r="CL17" s="276" t="s">
        <v>233</v>
      </c>
      <c r="CM17" s="277">
        <v>0</v>
      </c>
      <c r="CN17" s="278">
        <v>133</v>
      </c>
      <c r="CO17" s="279">
        <v>133</v>
      </c>
      <c r="CP17" s="280">
        <v>0</v>
      </c>
      <c r="CQ17" s="281">
        <v>0</v>
      </c>
      <c r="CR17" s="281">
        <v>0</v>
      </c>
      <c r="CS17" s="282">
        <v>0</v>
      </c>
      <c r="CT17" s="283">
        <v>136</v>
      </c>
      <c r="CU17" s="284">
        <v>131</v>
      </c>
      <c r="CV17" s="285">
        <v>5</v>
      </c>
      <c r="CW17" s="286">
        <v>133</v>
      </c>
      <c r="CX17" s="287">
        <v>7.72</v>
      </c>
      <c r="CY17" s="288">
        <v>3.31</v>
      </c>
      <c r="CZ17" s="289">
        <v>0</v>
      </c>
      <c r="DA17" s="172" t="s">
        <v>679</v>
      </c>
      <c r="DB17" s="290"/>
      <c r="DC17" s="174" t="s">
        <v>233</v>
      </c>
      <c r="DD17" s="175" t="s">
        <v>233</v>
      </c>
      <c r="DE17" s="175" t="s">
        <v>233</v>
      </c>
      <c r="DF17" s="175"/>
      <c r="DG17" s="176">
        <v>138</v>
      </c>
      <c r="DH17" s="177">
        <v>7.44</v>
      </c>
      <c r="DI17" s="177">
        <v>3.19</v>
      </c>
      <c r="DJ17" s="178"/>
      <c r="DK17" s="178"/>
      <c r="DL17" s="178"/>
      <c r="DM17" s="178"/>
      <c r="DN17" s="178"/>
      <c r="DO17" s="179"/>
      <c r="DP17" s="180">
        <v>0</v>
      </c>
      <c r="DQ17" s="181">
        <v>0</v>
      </c>
      <c r="DR17" s="182">
        <v>4</v>
      </c>
      <c r="DS17" s="182">
        <v>6</v>
      </c>
      <c r="DT17" s="91">
        <v>4</v>
      </c>
      <c r="DU17" s="182">
        <v>3</v>
      </c>
      <c r="DV17" s="182">
        <v>3</v>
      </c>
      <c r="DW17" s="182">
        <v>3</v>
      </c>
      <c r="DX17" s="182">
        <v>7</v>
      </c>
      <c r="DY17" s="182">
        <v>4</v>
      </c>
    </row>
    <row r="18" spans="1:129" ht="76.5" x14ac:dyDescent="0.25">
      <c r="A18" s="266">
        <v>7</v>
      </c>
      <c r="B18" s="267">
        <v>1920215065</v>
      </c>
      <c r="C18" s="268" t="s">
        <v>909</v>
      </c>
      <c r="D18" s="269" t="s">
        <v>708</v>
      </c>
      <c r="E18" s="270" t="s">
        <v>910</v>
      </c>
      <c r="F18" s="271">
        <v>34707</v>
      </c>
      <c r="G18" s="272"/>
      <c r="H18" s="273" t="s">
        <v>332</v>
      </c>
      <c r="I18" s="274">
        <v>8</v>
      </c>
      <c r="J18" s="275">
        <v>6</v>
      </c>
      <c r="K18" s="275">
        <v>8.3000000000000007</v>
      </c>
      <c r="L18" s="275">
        <v>8.3000000000000007</v>
      </c>
      <c r="M18" s="275">
        <v>8</v>
      </c>
      <c r="N18" s="275">
        <v>8.9</v>
      </c>
      <c r="O18" s="275">
        <v>7.9</v>
      </c>
      <c r="P18" s="275">
        <v>8</v>
      </c>
      <c r="Q18" s="275" t="s">
        <v>233</v>
      </c>
      <c r="R18" s="275" t="s">
        <v>233</v>
      </c>
      <c r="S18" s="275" t="s">
        <v>233</v>
      </c>
      <c r="T18" s="275" t="s">
        <v>233</v>
      </c>
      <c r="U18" s="275">
        <v>8.6</v>
      </c>
      <c r="V18" s="275">
        <v>8.6</v>
      </c>
      <c r="W18" s="275" t="s">
        <v>233</v>
      </c>
      <c r="X18" s="275">
        <v>8.9</v>
      </c>
      <c r="Y18" s="275">
        <v>7.7</v>
      </c>
      <c r="Z18" s="275">
        <v>7.1</v>
      </c>
      <c r="AA18" s="275">
        <v>8.3000000000000007</v>
      </c>
      <c r="AB18" s="275">
        <v>6.8</v>
      </c>
      <c r="AC18" s="275">
        <v>8</v>
      </c>
      <c r="AD18" s="275">
        <v>7.9</v>
      </c>
      <c r="AE18" s="275" t="s">
        <v>238</v>
      </c>
      <c r="AF18" s="275" t="s">
        <v>238</v>
      </c>
      <c r="AG18" s="275">
        <v>7.4</v>
      </c>
      <c r="AH18" s="275">
        <v>7.9</v>
      </c>
      <c r="AI18" s="275">
        <v>5.5</v>
      </c>
      <c r="AJ18" s="275">
        <v>8.6</v>
      </c>
      <c r="AK18" s="275">
        <v>7.2</v>
      </c>
      <c r="AL18" s="275">
        <v>7.8</v>
      </c>
      <c r="AM18" s="275">
        <v>5.8</v>
      </c>
      <c r="AN18" s="275">
        <v>7.4</v>
      </c>
      <c r="AO18" s="275">
        <v>6.9</v>
      </c>
      <c r="AP18" s="275">
        <v>8.6</v>
      </c>
      <c r="AQ18" s="275">
        <v>5.6</v>
      </c>
      <c r="AR18" s="275">
        <v>7.6</v>
      </c>
      <c r="AS18" s="275" t="s">
        <v>233</v>
      </c>
      <c r="AT18" s="275">
        <v>6.6</v>
      </c>
      <c r="AU18" s="275" t="s">
        <v>233</v>
      </c>
      <c r="AV18" s="275">
        <v>7.7</v>
      </c>
      <c r="AW18" s="274">
        <v>6.8</v>
      </c>
      <c r="AX18" s="275">
        <v>8</v>
      </c>
      <c r="AY18" s="275">
        <v>5.6</v>
      </c>
      <c r="AZ18" s="275">
        <v>7.3</v>
      </c>
      <c r="BA18" s="275">
        <v>9.5</v>
      </c>
      <c r="BB18" s="275">
        <v>8.6</v>
      </c>
      <c r="BC18" s="275">
        <v>7</v>
      </c>
      <c r="BD18" s="275">
        <v>8.1</v>
      </c>
      <c r="BE18" s="275">
        <v>6.5</v>
      </c>
      <c r="BF18" s="275">
        <v>8.5</v>
      </c>
      <c r="BG18" s="275">
        <v>7.1</v>
      </c>
      <c r="BH18" s="275">
        <v>7.3</v>
      </c>
      <c r="BI18" s="275">
        <v>8</v>
      </c>
      <c r="BJ18" s="275" t="s">
        <v>233</v>
      </c>
      <c r="BK18" s="275">
        <v>8</v>
      </c>
      <c r="BL18" s="275">
        <v>8.1</v>
      </c>
      <c r="BM18" s="275">
        <v>9.1</v>
      </c>
      <c r="BN18" s="275">
        <v>7.8</v>
      </c>
      <c r="BO18" s="275">
        <v>7.7</v>
      </c>
      <c r="BP18" s="275">
        <v>8.1999999999999993</v>
      </c>
      <c r="BQ18" s="275">
        <v>8.9</v>
      </c>
      <c r="BR18" s="274">
        <v>7.8</v>
      </c>
      <c r="BS18" s="275">
        <v>6.6</v>
      </c>
      <c r="BT18" s="275" t="s">
        <v>233</v>
      </c>
      <c r="BU18" s="275">
        <v>8.1999999999999993</v>
      </c>
      <c r="BV18" s="275" t="s">
        <v>233</v>
      </c>
      <c r="BW18" s="275">
        <v>6.8</v>
      </c>
      <c r="BX18" s="275">
        <v>7.9</v>
      </c>
      <c r="BY18" s="275" t="s">
        <v>233</v>
      </c>
      <c r="BZ18" s="275" t="s">
        <v>233</v>
      </c>
      <c r="CA18" s="275">
        <v>8</v>
      </c>
      <c r="CB18" s="275" t="s">
        <v>233</v>
      </c>
      <c r="CC18" s="275">
        <v>7.5</v>
      </c>
      <c r="CD18" s="275">
        <v>6.5</v>
      </c>
      <c r="CE18" s="275">
        <v>7.9</v>
      </c>
      <c r="CF18" s="275" t="s">
        <v>233</v>
      </c>
      <c r="CG18" s="275" t="s">
        <v>233</v>
      </c>
      <c r="CH18" s="275">
        <v>6.5</v>
      </c>
      <c r="CI18" s="275">
        <v>8.1</v>
      </c>
      <c r="CJ18" s="275">
        <v>8.9</v>
      </c>
      <c r="CK18" s="274" t="s">
        <v>233</v>
      </c>
      <c r="CL18" s="276" t="s">
        <v>233</v>
      </c>
      <c r="CM18" s="277">
        <v>2</v>
      </c>
      <c r="CN18" s="278">
        <v>133</v>
      </c>
      <c r="CO18" s="279">
        <v>135</v>
      </c>
      <c r="CP18" s="280">
        <v>0</v>
      </c>
      <c r="CQ18" s="281">
        <v>0</v>
      </c>
      <c r="CR18" s="281">
        <v>0</v>
      </c>
      <c r="CS18" s="282">
        <v>0</v>
      </c>
      <c r="CT18" s="283">
        <v>136</v>
      </c>
      <c r="CU18" s="284">
        <v>131</v>
      </c>
      <c r="CV18" s="285">
        <v>5</v>
      </c>
      <c r="CW18" s="286">
        <v>135</v>
      </c>
      <c r="CX18" s="287">
        <v>7.71</v>
      </c>
      <c r="CY18" s="288">
        <v>3.34</v>
      </c>
      <c r="CZ18" s="289">
        <v>0</v>
      </c>
      <c r="DA18" s="172" t="s">
        <v>679</v>
      </c>
      <c r="DB18" s="290"/>
      <c r="DC18" s="174" t="s">
        <v>233</v>
      </c>
      <c r="DD18" s="175" t="s">
        <v>233</v>
      </c>
      <c r="DE18" s="175" t="s">
        <v>233</v>
      </c>
      <c r="DF18" s="175"/>
      <c r="DG18" s="176">
        <v>140</v>
      </c>
      <c r="DH18" s="177">
        <v>7.43</v>
      </c>
      <c r="DI18" s="177">
        <v>3.21</v>
      </c>
      <c r="DJ18" s="178"/>
      <c r="DK18" s="178"/>
      <c r="DL18" s="178"/>
      <c r="DM18" s="178"/>
      <c r="DN18" s="178"/>
      <c r="DO18" s="179"/>
      <c r="DP18" s="180">
        <v>0</v>
      </c>
      <c r="DQ18" s="181">
        <v>0</v>
      </c>
      <c r="DR18" s="182">
        <v>4</v>
      </c>
      <c r="DS18" s="182">
        <v>6</v>
      </c>
      <c r="DT18" s="91">
        <v>2</v>
      </c>
      <c r="DU18" s="182">
        <v>3</v>
      </c>
      <c r="DV18" s="182">
        <v>3</v>
      </c>
      <c r="DW18" s="182">
        <v>3</v>
      </c>
      <c r="DX18" s="182">
        <v>7</v>
      </c>
      <c r="DY18" s="182">
        <v>4</v>
      </c>
    </row>
    <row r="19" spans="1:129" ht="76.5" x14ac:dyDescent="0.25">
      <c r="A19" s="266">
        <v>8</v>
      </c>
      <c r="B19" s="267">
        <v>1920225271</v>
      </c>
      <c r="C19" s="268" t="s">
        <v>911</v>
      </c>
      <c r="D19" s="269" t="s">
        <v>721</v>
      </c>
      <c r="E19" s="270" t="s">
        <v>690</v>
      </c>
      <c r="F19" s="271">
        <v>35023</v>
      </c>
      <c r="G19" s="272"/>
      <c r="H19" s="273" t="s">
        <v>332</v>
      </c>
      <c r="I19" s="274">
        <v>8.9</v>
      </c>
      <c r="J19" s="275">
        <v>6.7</v>
      </c>
      <c r="K19" s="275">
        <v>8.1999999999999993</v>
      </c>
      <c r="L19" s="275">
        <v>6.9</v>
      </c>
      <c r="M19" s="275">
        <v>6.1</v>
      </c>
      <c r="N19" s="275">
        <v>7.3</v>
      </c>
      <c r="O19" s="275">
        <v>7.4</v>
      </c>
      <c r="P19" s="275" t="s">
        <v>233</v>
      </c>
      <c r="Q19" s="275">
        <v>9.1</v>
      </c>
      <c r="R19" s="275" t="s">
        <v>233</v>
      </c>
      <c r="S19" s="275" t="s">
        <v>233</v>
      </c>
      <c r="T19" s="275" t="s">
        <v>233</v>
      </c>
      <c r="U19" s="275" t="s">
        <v>233</v>
      </c>
      <c r="V19" s="275">
        <v>7.4</v>
      </c>
      <c r="W19" s="275">
        <v>8.6999999999999993</v>
      </c>
      <c r="X19" s="275">
        <v>8.6999999999999993</v>
      </c>
      <c r="Y19" s="275">
        <v>7.5</v>
      </c>
      <c r="Z19" s="275">
        <v>6.8</v>
      </c>
      <c r="AA19" s="275">
        <v>8.4</v>
      </c>
      <c r="AB19" s="275">
        <v>7.9</v>
      </c>
      <c r="AC19" s="275">
        <v>6.1</v>
      </c>
      <c r="AD19" s="275">
        <v>4.9000000000000004</v>
      </c>
      <c r="AE19" s="275">
        <v>7.8</v>
      </c>
      <c r="AF19" s="275">
        <v>7.7</v>
      </c>
      <c r="AG19" s="275">
        <v>7.5</v>
      </c>
      <c r="AH19" s="275">
        <v>8.3000000000000007</v>
      </c>
      <c r="AI19" s="275">
        <v>5.8</v>
      </c>
      <c r="AJ19" s="275">
        <v>6.6</v>
      </c>
      <c r="AK19" s="275">
        <v>7.3</v>
      </c>
      <c r="AL19" s="275">
        <v>6.5</v>
      </c>
      <c r="AM19" s="275">
        <v>6.4</v>
      </c>
      <c r="AN19" s="275">
        <v>8.1</v>
      </c>
      <c r="AO19" s="275">
        <v>7.3</v>
      </c>
      <c r="AP19" s="275">
        <v>8.4</v>
      </c>
      <c r="AQ19" s="275">
        <v>6.6</v>
      </c>
      <c r="AR19" s="275">
        <v>7.1</v>
      </c>
      <c r="AS19" s="275" t="s">
        <v>233</v>
      </c>
      <c r="AT19" s="275" t="s">
        <v>233</v>
      </c>
      <c r="AU19" s="275" t="s">
        <v>233</v>
      </c>
      <c r="AV19" s="275" t="s">
        <v>233</v>
      </c>
      <c r="AW19" s="274">
        <v>6.1</v>
      </c>
      <c r="AX19" s="275">
        <v>6.8</v>
      </c>
      <c r="AY19" s="275">
        <v>7.3</v>
      </c>
      <c r="AZ19" s="275">
        <v>8.1</v>
      </c>
      <c r="BA19" s="275">
        <v>8.8000000000000007</v>
      </c>
      <c r="BB19" s="275">
        <v>7.7</v>
      </c>
      <c r="BC19" s="275">
        <v>8.5</v>
      </c>
      <c r="BD19" s="275">
        <v>7.1</v>
      </c>
      <c r="BE19" s="275">
        <v>4.7</v>
      </c>
      <c r="BF19" s="275">
        <v>7.9</v>
      </c>
      <c r="BG19" s="275">
        <v>7.7</v>
      </c>
      <c r="BH19" s="275">
        <v>7.2</v>
      </c>
      <c r="BI19" s="275">
        <v>7.2</v>
      </c>
      <c r="BJ19" s="275" t="s">
        <v>233</v>
      </c>
      <c r="BK19" s="275">
        <v>8.3000000000000007</v>
      </c>
      <c r="BL19" s="275">
        <v>8.3000000000000007</v>
      </c>
      <c r="BM19" s="275">
        <v>8.3000000000000007</v>
      </c>
      <c r="BN19" s="275">
        <v>8.3000000000000007</v>
      </c>
      <c r="BO19" s="275">
        <v>6.8</v>
      </c>
      <c r="BP19" s="275">
        <v>6.8</v>
      </c>
      <c r="BQ19" s="275">
        <v>7.9</v>
      </c>
      <c r="BR19" s="274">
        <v>8.4</v>
      </c>
      <c r="BS19" s="275">
        <v>5.7</v>
      </c>
      <c r="BT19" s="275" t="s">
        <v>233</v>
      </c>
      <c r="BU19" s="275">
        <v>8.6</v>
      </c>
      <c r="BV19" s="275" t="s">
        <v>233</v>
      </c>
      <c r="BW19" s="275">
        <v>6.6</v>
      </c>
      <c r="BX19" s="275">
        <v>8.1999999999999993</v>
      </c>
      <c r="BY19" s="275" t="s">
        <v>233</v>
      </c>
      <c r="BZ19" s="275" t="s">
        <v>233</v>
      </c>
      <c r="CA19" s="275">
        <v>8.9</v>
      </c>
      <c r="CB19" s="275" t="s">
        <v>233</v>
      </c>
      <c r="CC19" s="275">
        <v>7.5</v>
      </c>
      <c r="CD19" s="275">
        <v>8</v>
      </c>
      <c r="CE19" s="275">
        <v>8</v>
      </c>
      <c r="CF19" s="275" t="s">
        <v>233</v>
      </c>
      <c r="CG19" s="275" t="s">
        <v>233</v>
      </c>
      <c r="CH19" s="275">
        <v>7.8</v>
      </c>
      <c r="CI19" s="275">
        <v>8.4</v>
      </c>
      <c r="CJ19" s="275">
        <v>7.9</v>
      </c>
      <c r="CK19" s="274" t="s">
        <v>233</v>
      </c>
      <c r="CL19" s="276" t="s">
        <v>233</v>
      </c>
      <c r="CM19" s="277">
        <v>0</v>
      </c>
      <c r="CN19" s="278">
        <v>133</v>
      </c>
      <c r="CO19" s="279">
        <v>133</v>
      </c>
      <c r="CP19" s="280">
        <v>0</v>
      </c>
      <c r="CQ19" s="281">
        <v>0</v>
      </c>
      <c r="CR19" s="281">
        <v>0</v>
      </c>
      <c r="CS19" s="282">
        <v>0</v>
      </c>
      <c r="CT19" s="283">
        <v>136</v>
      </c>
      <c r="CU19" s="284">
        <v>131</v>
      </c>
      <c r="CV19" s="285">
        <v>5</v>
      </c>
      <c r="CW19" s="286">
        <v>133</v>
      </c>
      <c r="CX19" s="287">
        <v>7.54</v>
      </c>
      <c r="CY19" s="288">
        <v>3.2</v>
      </c>
      <c r="CZ19" s="289">
        <v>0</v>
      </c>
      <c r="DA19" s="172" t="s">
        <v>679</v>
      </c>
      <c r="DB19" s="290"/>
      <c r="DC19" s="174" t="s">
        <v>233</v>
      </c>
      <c r="DD19" s="175" t="s">
        <v>233</v>
      </c>
      <c r="DE19" s="175" t="s">
        <v>233</v>
      </c>
      <c r="DF19" s="175"/>
      <c r="DG19" s="176">
        <v>138</v>
      </c>
      <c r="DH19" s="177">
        <v>7.26</v>
      </c>
      <c r="DI19" s="177">
        <v>3.09</v>
      </c>
      <c r="DJ19" s="178"/>
      <c r="DK19" s="178"/>
      <c r="DL19" s="178"/>
      <c r="DM19" s="178"/>
      <c r="DN19" s="178"/>
      <c r="DO19" s="179"/>
      <c r="DP19" s="180">
        <v>0</v>
      </c>
      <c r="DQ19" s="181">
        <v>0</v>
      </c>
      <c r="DR19" s="182">
        <v>4</v>
      </c>
      <c r="DS19" s="182">
        <v>6</v>
      </c>
      <c r="DT19" s="91">
        <v>4</v>
      </c>
      <c r="DU19" s="182">
        <v>3</v>
      </c>
      <c r="DV19" s="182">
        <v>3</v>
      </c>
      <c r="DW19" s="182">
        <v>3</v>
      </c>
      <c r="DX19" s="182">
        <v>7</v>
      </c>
      <c r="DY19" s="182">
        <v>4</v>
      </c>
    </row>
    <row r="20" spans="1:129" ht="76.5" x14ac:dyDescent="0.25">
      <c r="A20" s="266">
        <v>9</v>
      </c>
      <c r="B20" s="267">
        <v>1920218048</v>
      </c>
      <c r="C20" s="268" t="s">
        <v>912</v>
      </c>
      <c r="D20" s="269" t="s">
        <v>913</v>
      </c>
      <c r="E20" s="270" t="s">
        <v>369</v>
      </c>
      <c r="F20" s="271">
        <v>34783</v>
      </c>
      <c r="G20" s="272"/>
      <c r="H20" s="273" t="s">
        <v>332</v>
      </c>
      <c r="I20" s="274">
        <v>8.1</v>
      </c>
      <c r="J20" s="275">
        <v>6.3</v>
      </c>
      <c r="K20" s="275">
        <v>7.8</v>
      </c>
      <c r="L20" s="275">
        <v>8.6999999999999993</v>
      </c>
      <c r="M20" s="275">
        <v>9.3000000000000007</v>
      </c>
      <c r="N20" s="275">
        <v>6.7</v>
      </c>
      <c r="O20" s="275">
        <v>6.6</v>
      </c>
      <c r="P20" s="275">
        <v>7.7</v>
      </c>
      <c r="Q20" s="275" t="s">
        <v>233</v>
      </c>
      <c r="R20" s="275" t="s">
        <v>233</v>
      </c>
      <c r="S20" s="275" t="s">
        <v>233</v>
      </c>
      <c r="T20" s="275" t="s">
        <v>233</v>
      </c>
      <c r="U20" s="275">
        <v>8.5</v>
      </c>
      <c r="V20" s="275">
        <v>7.7</v>
      </c>
      <c r="W20" s="275" t="s">
        <v>233</v>
      </c>
      <c r="X20" s="275">
        <v>8.3000000000000007</v>
      </c>
      <c r="Y20" s="275">
        <v>8.4</v>
      </c>
      <c r="Z20" s="275">
        <v>6.4</v>
      </c>
      <c r="AA20" s="275">
        <v>8.4</v>
      </c>
      <c r="AB20" s="275">
        <v>7.3</v>
      </c>
      <c r="AC20" s="275">
        <v>6.6</v>
      </c>
      <c r="AD20" s="275">
        <v>7.3</v>
      </c>
      <c r="AE20" s="275">
        <v>7.6</v>
      </c>
      <c r="AF20" s="275">
        <v>7.6</v>
      </c>
      <c r="AG20" s="275">
        <v>7</v>
      </c>
      <c r="AH20" s="275">
        <v>8.3000000000000007</v>
      </c>
      <c r="AI20" s="275">
        <v>8</v>
      </c>
      <c r="AJ20" s="275">
        <v>8.1</v>
      </c>
      <c r="AK20" s="275">
        <v>6.4</v>
      </c>
      <c r="AL20" s="275">
        <v>7.6</v>
      </c>
      <c r="AM20" s="275">
        <v>6.6</v>
      </c>
      <c r="AN20" s="275">
        <v>7.2</v>
      </c>
      <c r="AO20" s="275">
        <v>7.5</v>
      </c>
      <c r="AP20" s="275">
        <v>7.3</v>
      </c>
      <c r="AQ20" s="275">
        <v>7.7</v>
      </c>
      <c r="AR20" s="275">
        <v>8.6999999999999993</v>
      </c>
      <c r="AS20" s="275" t="s">
        <v>233</v>
      </c>
      <c r="AT20" s="275" t="s">
        <v>233</v>
      </c>
      <c r="AU20" s="275" t="s">
        <v>233</v>
      </c>
      <c r="AV20" s="275" t="s">
        <v>233</v>
      </c>
      <c r="AW20" s="274">
        <v>8.1999999999999993</v>
      </c>
      <c r="AX20" s="275">
        <v>7.8</v>
      </c>
      <c r="AY20" s="275">
        <v>7.3</v>
      </c>
      <c r="AZ20" s="275">
        <v>6.5</v>
      </c>
      <c r="BA20" s="275">
        <v>6.4</v>
      </c>
      <c r="BB20" s="275">
        <v>7.5</v>
      </c>
      <c r="BC20" s="275">
        <v>5.4</v>
      </c>
      <c r="BD20" s="275">
        <v>7.7</v>
      </c>
      <c r="BE20" s="275">
        <v>8</v>
      </c>
      <c r="BF20" s="275">
        <v>8.1999999999999993</v>
      </c>
      <c r="BG20" s="275">
        <v>8.3000000000000007</v>
      </c>
      <c r="BH20" s="275">
        <v>7.6</v>
      </c>
      <c r="BI20" s="275">
        <v>7.6</v>
      </c>
      <c r="BJ20" s="275" t="s">
        <v>233</v>
      </c>
      <c r="BK20" s="275">
        <v>8.4</v>
      </c>
      <c r="BL20" s="275">
        <v>8.4</v>
      </c>
      <c r="BM20" s="275">
        <v>7.5</v>
      </c>
      <c r="BN20" s="275">
        <v>8.3000000000000007</v>
      </c>
      <c r="BO20" s="275">
        <v>6.3</v>
      </c>
      <c r="BP20" s="275">
        <v>8.8000000000000007</v>
      </c>
      <c r="BQ20" s="275">
        <v>6.6</v>
      </c>
      <c r="BR20" s="274">
        <v>7.7</v>
      </c>
      <c r="BS20" s="275">
        <v>6.9</v>
      </c>
      <c r="BT20" s="275" t="s">
        <v>233</v>
      </c>
      <c r="BU20" s="275">
        <v>5.0999999999999996</v>
      </c>
      <c r="BV20" s="275" t="s">
        <v>233</v>
      </c>
      <c r="BW20" s="275">
        <v>8.1</v>
      </c>
      <c r="BX20" s="275">
        <v>7.1</v>
      </c>
      <c r="BY20" s="275" t="s">
        <v>233</v>
      </c>
      <c r="BZ20" s="275" t="s">
        <v>233</v>
      </c>
      <c r="CA20" s="275">
        <v>8.3000000000000007</v>
      </c>
      <c r="CB20" s="275" t="s">
        <v>233</v>
      </c>
      <c r="CC20" s="275">
        <v>7.2</v>
      </c>
      <c r="CD20" s="275">
        <v>7.2</v>
      </c>
      <c r="CE20" s="275">
        <v>8.1</v>
      </c>
      <c r="CF20" s="275" t="s">
        <v>233</v>
      </c>
      <c r="CG20" s="275" t="s">
        <v>233</v>
      </c>
      <c r="CH20" s="275">
        <v>8.6</v>
      </c>
      <c r="CI20" s="275">
        <v>7.9</v>
      </c>
      <c r="CJ20" s="275">
        <v>7.9</v>
      </c>
      <c r="CK20" s="274" t="s">
        <v>233</v>
      </c>
      <c r="CL20" s="276" t="s">
        <v>233</v>
      </c>
      <c r="CM20" s="277">
        <v>0</v>
      </c>
      <c r="CN20" s="278">
        <v>133</v>
      </c>
      <c r="CO20" s="279">
        <v>133</v>
      </c>
      <c r="CP20" s="280">
        <v>0</v>
      </c>
      <c r="CQ20" s="281">
        <v>0</v>
      </c>
      <c r="CR20" s="281">
        <v>0</v>
      </c>
      <c r="CS20" s="282">
        <v>0</v>
      </c>
      <c r="CT20" s="283">
        <v>136</v>
      </c>
      <c r="CU20" s="284">
        <v>131</v>
      </c>
      <c r="CV20" s="285">
        <v>5</v>
      </c>
      <c r="CW20" s="286">
        <v>133</v>
      </c>
      <c r="CX20" s="287">
        <v>7.58</v>
      </c>
      <c r="CY20" s="288">
        <v>3.23</v>
      </c>
      <c r="CZ20" s="289">
        <v>0</v>
      </c>
      <c r="DA20" s="172" t="s">
        <v>679</v>
      </c>
      <c r="DB20" s="290"/>
      <c r="DC20" s="174" t="s">
        <v>233</v>
      </c>
      <c r="DD20" s="175" t="s">
        <v>233</v>
      </c>
      <c r="DE20" s="175" t="s">
        <v>233</v>
      </c>
      <c r="DF20" s="175"/>
      <c r="DG20" s="176">
        <v>138</v>
      </c>
      <c r="DH20" s="177">
        <v>7.31</v>
      </c>
      <c r="DI20" s="177">
        <v>3.11</v>
      </c>
      <c r="DJ20" s="178"/>
      <c r="DK20" s="178"/>
      <c r="DL20" s="178"/>
      <c r="DM20" s="178"/>
      <c r="DN20" s="178"/>
      <c r="DO20" s="179"/>
      <c r="DP20" s="180">
        <v>0</v>
      </c>
      <c r="DQ20" s="181">
        <v>0</v>
      </c>
      <c r="DR20" s="182">
        <v>4</v>
      </c>
      <c r="DS20" s="182">
        <v>6</v>
      </c>
      <c r="DT20" s="91">
        <v>4</v>
      </c>
      <c r="DU20" s="182">
        <v>3</v>
      </c>
      <c r="DV20" s="182">
        <v>3</v>
      </c>
      <c r="DW20" s="182">
        <v>3</v>
      </c>
      <c r="DX20" s="182">
        <v>7</v>
      </c>
      <c r="DY20" s="182">
        <v>4</v>
      </c>
    </row>
    <row r="21" spans="1:129" ht="76.5" x14ac:dyDescent="0.25">
      <c r="A21" s="266">
        <v>10</v>
      </c>
      <c r="B21" s="267">
        <v>1920219143</v>
      </c>
      <c r="C21" s="268" t="s">
        <v>914</v>
      </c>
      <c r="D21" s="269" t="s">
        <v>915</v>
      </c>
      <c r="E21" s="270" t="s">
        <v>371</v>
      </c>
      <c r="F21" s="271">
        <v>34729</v>
      </c>
      <c r="G21" s="272"/>
      <c r="H21" s="273" t="s">
        <v>332</v>
      </c>
      <c r="I21" s="274">
        <v>8.6</v>
      </c>
      <c r="J21" s="275">
        <v>6.1</v>
      </c>
      <c r="K21" s="275">
        <v>6</v>
      </c>
      <c r="L21" s="275">
        <v>8.8000000000000007</v>
      </c>
      <c r="M21" s="275">
        <v>8.6999999999999993</v>
      </c>
      <c r="N21" s="275">
        <v>8.9</v>
      </c>
      <c r="O21" s="275">
        <v>8.5</v>
      </c>
      <c r="P21" s="275" t="s">
        <v>233</v>
      </c>
      <c r="Q21" s="275">
        <v>7.7</v>
      </c>
      <c r="R21" s="275" t="s">
        <v>233</v>
      </c>
      <c r="S21" s="275" t="s">
        <v>233</v>
      </c>
      <c r="T21" s="275" t="s">
        <v>233</v>
      </c>
      <c r="U21" s="275" t="s">
        <v>233</v>
      </c>
      <c r="V21" s="275">
        <v>8.6999999999999993</v>
      </c>
      <c r="W21" s="275">
        <v>8.1</v>
      </c>
      <c r="X21" s="275">
        <v>5.6</v>
      </c>
      <c r="Y21" s="275">
        <v>8.3000000000000007</v>
      </c>
      <c r="Z21" s="275">
        <v>5.6</v>
      </c>
      <c r="AA21" s="275">
        <v>6.7</v>
      </c>
      <c r="AB21" s="275">
        <v>9</v>
      </c>
      <c r="AC21" s="275" t="s">
        <v>238</v>
      </c>
      <c r="AD21" s="275">
        <v>7.4</v>
      </c>
      <c r="AE21" s="275">
        <v>8.4</v>
      </c>
      <c r="AF21" s="275">
        <v>7.8</v>
      </c>
      <c r="AG21" s="275">
        <v>8.6999999999999993</v>
      </c>
      <c r="AH21" s="275">
        <v>8.6</v>
      </c>
      <c r="AI21" s="275">
        <v>8</v>
      </c>
      <c r="AJ21" s="275">
        <v>8.6999999999999993</v>
      </c>
      <c r="AK21" s="275">
        <v>6.9</v>
      </c>
      <c r="AL21" s="275">
        <v>8.5</v>
      </c>
      <c r="AM21" s="275">
        <v>6.8</v>
      </c>
      <c r="AN21" s="275">
        <v>8.8000000000000007</v>
      </c>
      <c r="AO21" s="275">
        <v>8.1999999999999993</v>
      </c>
      <c r="AP21" s="275">
        <v>8.1</v>
      </c>
      <c r="AQ21" s="275">
        <v>6.7</v>
      </c>
      <c r="AR21" s="275">
        <v>8.8000000000000007</v>
      </c>
      <c r="AS21" s="275">
        <v>7.2</v>
      </c>
      <c r="AT21" s="275" t="s">
        <v>233</v>
      </c>
      <c r="AU21" s="275" t="s">
        <v>233</v>
      </c>
      <c r="AV21" s="275" t="s">
        <v>233</v>
      </c>
      <c r="AW21" s="274">
        <v>8</v>
      </c>
      <c r="AX21" s="275">
        <v>8.8000000000000007</v>
      </c>
      <c r="AY21" s="275">
        <v>8.1</v>
      </c>
      <c r="AZ21" s="275">
        <v>7.8</v>
      </c>
      <c r="BA21" s="275">
        <v>9.1</v>
      </c>
      <c r="BB21" s="275">
        <v>6.8</v>
      </c>
      <c r="BC21" s="275">
        <v>9.3000000000000007</v>
      </c>
      <c r="BD21" s="275">
        <v>7.7</v>
      </c>
      <c r="BE21" s="275">
        <v>8.6</v>
      </c>
      <c r="BF21" s="275">
        <v>7.7</v>
      </c>
      <c r="BG21" s="275">
        <v>8.6999999999999993</v>
      </c>
      <c r="BH21" s="275">
        <v>9.1</v>
      </c>
      <c r="BI21" s="275">
        <v>7.9</v>
      </c>
      <c r="BJ21" s="275" t="s">
        <v>233</v>
      </c>
      <c r="BK21" s="275">
        <v>8.8000000000000007</v>
      </c>
      <c r="BL21" s="275">
        <v>8.8000000000000007</v>
      </c>
      <c r="BM21" s="275">
        <v>8.9</v>
      </c>
      <c r="BN21" s="275">
        <v>8.4</v>
      </c>
      <c r="BO21" s="275">
        <v>7.9</v>
      </c>
      <c r="BP21" s="275">
        <v>9.1</v>
      </c>
      <c r="BQ21" s="275">
        <v>8.6999999999999993</v>
      </c>
      <c r="BR21" s="274">
        <v>9.1</v>
      </c>
      <c r="BS21" s="275">
        <v>8.9</v>
      </c>
      <c r="BT21" s="275" t="s">
        <v>233</v>
      </c>
      <c r="BU21" s="275">
        <v>8.6999999999999993</v>
      </c>
      <c r="BV21" s="275" t="s">
        <v>233</v>
      </c>
      <c r="BW21" s="275">
        <v>6.5</v>
      </c>
      <c r="BX21" s="275">
        <v>8.4</v>
      </c>
      <c r="BY21" s="275" t="s">
        <v>233</v>
      </c>
      <c r="BZ21" s="275" t="s">
        <v>233</v>
      </c>
      <c r="CA21" s="275">
        <v>8.8000000000000007</v>
      </c>
      <c r="CB21" s="275" t="s">
        <v>233</v>
      </c>
      <c r="CC21" s="275">
        <v>8.6999999999999993</v>
      </c>
      <c r="CD21" s="275">
        <v>7.9</v>
      </c>
      <c r="CE21" s="275">
        <v>8.9</v>
      </c>
      <c r="CF21" s="275" t="s">
        <v>233</v>
      </c>
      <c r="CG21" s="275" t="s">
        <v>233</v>
      </c>
      <c r="CH21" s="275">
        <v>8.8000000000000007</v>
      </c>
      <c r="CI21" s="275">
        <v>8.6999999999999993</v>
      </c>
      <c r="CJ21" s="275">
        <v>8.8000000000000007</v>
      </c>
      <c r="CK21" s="274" t="s">
        <v>233</v>
      </c>
      <c r="CL21" s="276" t="s">
        <v>233</v>
      </c>
      <c r="CM21" s="277">
        <v>1</v>
      </c>
      <c r="CN21" s="278">
        <v>133</v>
      </c>
      <c r="CO21" s="279">
        <v>134</v>
      </c>
      <c r="CP21" s="280">
        <v>0</v>
      </c>
      <c r="CQ21" s="281">
        <v>0</v>
      </c>
      <c r="CR21" s="281">
        <v>0</v>
      </c>
      <c r="CS21" s="282">
        <v>0</v>
      </c>
      <c r="CT21" s="283">
        <v>136</v>
      </c>
      <c r="CU21" s="284">
        <v>131</v>
      </c>
      <c r="CV21" s="285">
        <v>5</v>
      </c>
      <c r="CW21" s="286">
        <v>134</v>
      </c>
      <c r="CX21" s="287">
        <v>8.1999999999999993</v>
      </c>
      <c r="CY21" s="288">
        <v>3.61</v>
      </c>
      <c r="CZ21" s="289">
        <v>0</v>
      </c>
      <c r="DA21" s="172" t="s">
        <v>679</v>
      </c>
      <c r="DB21" s="290"/>
      <c r="DC21" s="174" t="s">
        <v>233</v>
      </c>
      <c r="DD21" s="175" t="s">
        <v>233</v>
      </c>
      <c r="DE21" s="175" t="s">
        <v>233</v>
      </c>
      <c r="DF21" s="175"/>
      <c r="DG21" s="176">
        <v>139</v>
      </c>
      <c r="DH21" s="177">
        <v>7.91</v>
      </c>
      <c r="DI21" s="177">
        <v>3.48</v>
      </c>
      <c r="DJ21" s="178"/>
      <c r="DK21" s="178"/>
      <c r="DL21" s="178"/>
      <c r="DM21" s="178"/>
      <c r="DN21" s="178"/>
      <c r="DO21" s="179"/>
      <c r="DP21" s="180">
        <v>0</v>
      </c>
      <c r="DQ21" s="181">
        <v>0</v>
      </c>
      <c r="DR21" s="182">
        <v>4</v>
      </c>
      <c r="DS21" s="182">
        <v>6</v>
      </c>
      <c r="DT21" s="91">
        <v>3</v>
      </c>
      <c r="DU21" s="182">
        <v>3</v>
      </c>
      <c r="DV21" s="182">
        <v>3</v>
      </c>
      <c r="DW21" s="182">
        <v>3</v>
      </c>
      <c r="DX21" s="182">
        <v>7</v>
      </c>
      <c r="DY21" s="182">
        <v>4</v>
      </c>
    </row>
    <row r="22" spans="1:129" ht="76.5" x14ac:dyDescent="0.25">
      <c r="A22" s="266">
        <v>11</v>
      </c>
      <c r="B22" s="267">
        <v>1920215209</v>
      </c>
      <c r="C22" s="268" t="s">
        <v>916</v>
      </c>
      <c r="D22" s="269" t="s">
        <v>917</v>
      </c>
      <c r="E22" s="270" t="s">
        <v>830</v>
      </c>
      <c r="F22" s="271">
        <v>34830</v>
      </c>
      <c r="G22" s="272"/>
      <c r="H22" s="273" t="s">
        <v>332</v>
      </c>
      <c r="I22" s="274">
        <v>9.3000000000000007</v>
      </c>
      <c r="J22" s="275">
        <v>6.8</v>
      </c>
      <c r="K22" s="275">
        <v>6.3</v>
      </c>
      <c r="L22" s="275">
        <v>6.5</v>
      </c>
      <c r="M22" s="275">
        <v>7.8</v>
      </c>
      <c r="N22" s="275">
        <v>7.7</v>
      </c>
      <c r="O22" s="275">
        <v>6.1</v>
      </c>
      <c r="P22" s="275" t="s">
        <v>233</v>
      </c>
      <c r="Q22" s="275">
        <v>8.1</v>
      </c>
      <c r="R22" s="275" t="s">
        <v>233</v>
      </c>
      <c r="S22" s="275" t="s">
        <v>233</v>
      </c>
      <c r="T22" s="275" t="s">
        <v>233</v>
      </c>
      <c r="U22" s="275" t="s">
        <v>233</v>
      </c>
      <c r="V22" s="275">
        <v>7.8</v>
      </c>
      <c r="W22" s="275">
        <v>7.5</v>
      </c>
      <c r="X22" s="275">
        <v>5.9</v>
      </c>
      <c r="Y22" s="275">
        <v>8.1999999999999993</v>
      </c>
      <c r="Z22" s="275">
        <v>7.2</v>
      </c>
      <c r="AA22" s="275">
        <v>7.4</v>
      </c>
      <c r="AB22" s="275">
        <v>8.3000000000000007</v>
      </c>
      <c r="AC22" s="275">
        <v>6.8</v>
      </c>
      <c r="AD22" s="275">
        <v>7.5</v>
      </c>
      <c r="AE22" s="275">
        <v>7.3</v>
      </c>
      <c r="AF22" s="275">
        <v>7.7</v>
      </c>
      <c r="AG22" s="275">
        <v>8.1999999999999993</v>
      </c>
      <c r="AH22" s="275">
        <v>8.4</v>
      </c>
      <c r="AI22" s="275">
        <v>7</v>
      </c>
      <c r="AJ22" s="275">
        <v>7.4</v>
      </c>
      <c r="AK22" s="275">
        <v>6</v>
      </c>
      <c r="AL22" s="275">
        <v>7.9</v>
      </c>
      <c r="AM22" s="275">
        <v>6.3</v>
      </c>
      <c r="AN22" s="275">
        <v>8</v>
      </c>
      <c r="AO22" s="275">
        <v>7.6</v>
      </c>
      <c r="AP22" s="275">
        <v>7.1</v>
      </c>
      <c r="AQ22" s="275">
        <v>7</v>
      </c>
      <c r="AR22" s="275">
        <v>7.3</v>
      </c>
      <c r="AS22" s="275" t="s">
        <v>233</v>
      </c>
      <c r="AT22" s="275" t="s">
        <v>233</v>
      </c>
      <c r="AU22" s="275" t="s">
        <v>233</v>
      </c>
      <c r="AV22" s="275" t="s">
        <v>233</v>
      </c>
      <c r="AW22" s="274">
        <v>5</v>
      </c>
      <c r="AX22" s="275">
        <v>9.3000000000000007</v>
      </c>
      <c r="AY22" s="275">
        <v>9</v>
      </c>
      <c r="AZ22" s="275">
        <v>7.8</v>
      </c>
      <c r="BA22" s="275">
        <v>7.9</v>
      </c>
      <c r="BB22" s="275">
        <v>7.5</v>
      </c>
      <c r="BC22" s="275">
        <v>8.8000000000000007</v>
      </c>
      <c r="BD22" s="275">
        <v>7.4</v>
      </c>
      <c r="BE22" s="275">
        <v>8.1999999999999993</v>
      </c>
      <c r="BF22" s="275">
        <v>8.9</v>
      </c>
      <c r="BG22" s="275">
        <v>7.8</v>
      </c>
      <c r="BH22" s="275">
        <v>9</v>
      </c>
      <c r="BI22" s="275">
        <v>8.9</v>
      </c>
      <c r="BJ22" s="275" t="s">
        <v>233</v>
      </c>
      <c r="BK22" s="275">
        <v>8.6999999999999993</v>
      </c>
      <c r="BL22" s="275">
        <v>9.5</v>
      </c>
      <c r="BM22" s="275">
        <v>8.3000000000000007</v>
      </c>
      <c r="BN22" s="275">
        <v>8.4</v>
      </c>
      <c r="BO22" s="275">
        <v>8.1</v>
      </c>
      <c r="BP22" s="275">
        <v>8.1</v>
      </c>
      <c r="BQ22" s="275">
        <v>8.3000000000000007</v>
      </c>
      <c r="BR22" s="274">
        <v>9</v>
      </c>
      <c r="BS22" s="275">
        <v>7.8</v>
      </c>
      <c r="BT22" s="275" t="s">
        <v>233</v>
      </c>
      <c r="BU22" s="275">
        <v>9</v>
      </c>
      <c r="BV22" s="275" t="s">
        <v>233</v>
      </c>
      <c r="BW22" s="275">
        <v>7.3</v>
      </c>
      <c r="BX22" s="275">
        <v>8.6999999999999993</v>
      </c>
      <c r="BY22" s="275" t="s">
        <v>233</v>
      </c>
      <c r="BZ22" s="275" t="s">
        <v>233</v>
      </c>
      <c r="CA22" s="275">
        <v>8.5</v>
      </c>
      <c r="CB22" s="275" t="s">
        <v>233</v>
      </c>
      <c r="CC22" s="275">
        <v>7.8</v>
      </c>
      <c r="CD22" s="275">
        <v>7.7</v>
      </c>
      <c r="CE22" s="275">
        <v>7.5</v>
      </c>
      <c r="CF22" s="275" t="s">
        <v>233</v>
      </c>
      <c r="CG22" s="275" t="s">
        <v>233</v>
      </c>
      <c r="CH22" s="275">
        <v>7.9</v>
      </c>
      <c r="CI22" s="275">
        <v>8.6999999999999993</v>
      </c>
      <c r="CJ22" s="275">
        <v>8.8000000000000007</v>
      </c>
      <c r="CK22" s="274" t="s">
        <v>233</v>
      </c>
      <c r="CL22" s="276" t="s">
        <v>233</v>
      </c>
      <c r="CM22" s="277">
        <v>0</v>
      </c>
      <c r="CN22" s="278">
        <v>133</v>
      </c>
      <c r="CO22" s="279">
        <v>133</v>
      </c>
      <c r="CP22" s="280">
        <v>0</v>
      </c>
      <c r="CQ22" s="281">
        <v>0</v>
      </c>
      <c r="CR22" s="281">
        <v>0</v>
      </c>
      <c r="CS22" s="282">
        <v>0</v>
      </c>
      <c r="CT22" s="283">
        <v>136</v>
      </c>
      <c r="CU22" s="284">
        <v>131</v>
      </c>
      <c r="CV22" s="285">
        <v>5</v>
      </c>
      <c r="CW22" s="286">
        <v>133</v>
      </c>
      <c r="CX22" s="287">
        <v>7.92</v>
      </c>
      <c r="CY22" s="288">
        <v>3.41</v>
      </c>
      <c r="CZ22" s="289">
        <v>0</v>
      </c>
      <c r="DA22" s="172" t="s">
        <v>679</v>
      </c>
      <c r="DB22" s="290"/>
      <c r="DC22" s="174" t="s">
        <v>233</v>
      </c>
      <c r="DD22" s="175" t="s">
        <v>233</v>
      </c>
      <c r="DE22" s="175" t="s">
        <v>233</v>
      </c>
      <c r="DF22" s="175"/>
      <c r="DG22" s="176">
        <v>138</v>
      </c>
      <c r="DH22" s="177">
        <v>7.63</v>
      </c>
      <c r="DI22" s="177">
        <v>3.29</v>
      </c>
      <c r="DJ22" s="178"/>
      <c r="DK22" s="178"/>
      <c r="DL22" s="178"/>
      <c r="DM22" s="178"/>
      <c r="DN22" s="178"/>
      <c r="DO22" s="179"/>
      <c r="DP22" s="180">
        <v>0</v>
      </c>
      <c r="DQ22" s="181">
        <v>0</v>
      </c>
      <c r="DR22" s="182">
        <v>4</v>
      </c>
      <c r="DS22" s="182">
        <v>6</v>
      </c>
      <c r="DT22" s="91">
        <v>4</v>
      </c>
      <c r="DU22" s="182">
        <v>3</v>
      </c>
      <c r="DV22" s="182">
        <v>3</v>
      </c>
      <c r="DW22" s="182">
        <v>3</v>
      </c>
      <c r="DX22" s="182">
        <v>7</v>
      </c>
      <c r="DY22" s="182">
        <v>4</v>
      </c>
    </row>
    <row r="23" spans="1:129" ht="76.5" x14ac:dyDescent="0.25">
      <c r="A23" s="266">
        <v>12</v>
      </c>
      <c r="B23" s="267">
        <v>1921216630</v>
      </c>
      <c r="C23" s="268" t="s">
        <v>381</v>
      </c>
      <c r="D23" s="269" t="s">
        <v>249</v>
      </c>
      <c r="E23" s="270" t="s">
        <v>918</v>
      </c>
      <c r="F23" s="271">
        <v>34932</v>
      </c>
      <c r="G23" s="272"/>
      <c r="H23" s="273" t="s">
        <v>232</v>
      </c>
      <c r="I23" s="274">
        <v>8</v>
      </c>
      <c r="J23" s="275">
        <v>7.1</v>
      </c>
      <c r="K23" s="275">
        <v>8.1</v>
      </c>
      <c r="L23" s="275">
        <v>8.1</v>
      </c>
      <c r="M23" s="275">
        <v>7.6</v>
      </c>
      <c r="N23" s="275">
        <v>8.9</v>
      </c>
      <c r="O23" s="275">
        <v>8.1999999999999993</v>
      </c>
      <c r="P23" s="275" t="s">
        <v>233</v>
      </c>
      <c r="Q23" s="275">
        <v>7.2</v>
      </c>
      <c r="R23" s="275" t="s">
        <v>233</v>
      </c>
      <c r="S23" s="275" t="s">
        <v>233</v>
      </c>
      <c r="T23" s="275" t="s">
        <v>233</v>
      </c>
      <c r="U23" s="275" t="s">
        <v>233</v>
      </c>
      <c r="V23" s="275">
        <v>8.5</v>
      </c>
      <c r="W23" s="275">
        <v>9.3000000000000007</v>
      </c>
      <c r="X23" s="275">
        <v>7.5</v>
      </c>
      <c r="Y23" s="275">
        <v>7</v>
      </c>
      <c r="Z23" s="275">
        <v>6.8</v>
      </c>
      <c r="AA23" s="275">
        <v>7.9</v>
      </c>
      <c r="AB23" s="275">
        <v>6.8</v>
      </c>
      <c r="AC23" s="275">
        <v>6.4</v>
      </c>
      <c r="AD23" s="275">
        <v>6.6</v>
      </c>
      <c r="AE23" s="275">
        <v>7.9</v>
      </c>
      <c r="AF23" s="275">
        <v>8.8000000000000007</v>
      </c>
      <c r="AG23" s="275">
        <v>6.2</v>
      </c>
      <c r="AH23" s="275">
        <v>7.3</v>
      </c>
      <c r="AI23" s="275">
        <v>6.9</v>
      </c>
      <c r="AJ23" s="275">
        <v>6.5</v>
      </c>
      <c r="AK23" s="275">
        <v>7.3</v>
      </c>
      <c r="AL23" s="275">
        <v>7.1</v>
      </c>
      <c r="AM23" s="275">
        <v>8.1999999999999993</v>
      </c>
      <c r="AN23" s="275">
        <v>8.1</v>
      </c>
      <c r="AO23" s="275">
        <v>6.3</v>
      </c>
      <c r="AP23" s="275">
        <v>7.2</v>
      </c>
      <c r="AQ23" s="275">
        <v>6.8</v>
      </c>
      <c r="AR23" s="275">
        <v>7.4</v>
      </c>
      <c r="AS23" s="275" t="s">
        <v>233</v>
      </c>
      <c r="AT23" s="275" t="s">
        <v>233</v>
      </c>
      <c r="AU23" s="275" t="s">
        <v>233</v>
      </c>
      <c r="AV23" s="275" t="s">
        <v>233</v>
      </c>
      <c r="AW23" s="274">
        <v>7.8</v>
      </c>
      <c r="AX23" s="275">
        <v>7.4</v>
      </c>
      <c r="AY23" s="275">
        <v>6.2</v>
      </c>
      <c r="AZ23" s="275">
        <v>8.9</v>
      </c>
      <c r="BA23" s="275">
        <v>8.6</v>
      </c>
      <c r="BB23" s="275">
        <v>7.9</v>
      </c>
      <c r="BC23" s="275">
        <v>6.6</v>
      </c>
      <c r="BD23" s="275">
        <v>7.1</v>
      </c>
      <c r="BE23" s="275">
        <v>8.1</v>
      </c>
      <c r="BF23" s="275">
        <v>7.6</v>
      </c>
      <c r="BG23" s="275">
        <v>7.8</v>
      </c>
      <c r="BH23" s="275">
        <v>7.4</v>
      </c>
      <c r="BI23" s="275">
        <v>7.5</v>
      </c>
      <c r="BJ23" s="275" t="s">
        <v>233</v>
      </c>
      <c r="BK23" s="275">
        <v>6.5</v>
      </c>
      <c r="BL23" s="275">
        <v>6.1</v>
      </c>
      <c r="BM23" s="275">
        <v>8.4</v>
      </c>
      <c r="BN23" s="275">
        <v>8.6999999999999993</v>
      </c>
      <c r="BO23" s="275">
        <v>8.1999999999999993</v>
      </c>
      <c r="BP23" s="275">
        <v>7.5</v>
      </c>
      <c r="BQ23" s="275">
        <v>8.4</v>
      </c>
      <c r="BR23" s="274">
        <v>7</v>
      </c>
      <c r="BS23" s="275">
        <v>8.4</v>
      </c>
      <c r="BT23" s="275">
        <v>7.8</v>
      </c>
      <c r="BU23" s="275" t="s">
        <v>233</v>
      </c>
      <c r="BV23" s="275" t="s">
        <v>233</v>
      </c>
      <c r="BW23" s="275">
        <v>5.9</v>
      </c>
      <c r="BX23" s="275">
        <v>7.5</v>
      </c>
      <c r="BY23" s="275" t="s">
        <v>233</v>
      </c>
      <c r="BZ23" s="275">
        <v>7.4</v>
      </c>
      <c r="CA23" s="275" t="s">
        <v>233</v>
      </c>
      <c r="CB23" s="275" t="s">
        <v>233</v>
      </c>
      <c r="CC23" s="275">
        <v>7.4</v>
      </c>
      <c r="CD23" s="275">
        <v>8.1</v>
      </c>
      <c r="CE23" s="275">
        <v>9.4</v>
      </c>
      <c r="CF23" s="275" t="s">
        <v>233</v>
      </c>
      <c r="CG23" s="275" t="s">
        <v>233</v>
      </c>
      <c r="CH23" s="275">
        <v>9.3000000000000007</v>
      </c>
      <c r="CI23" s="275">
        <v>8.1</v>
      </c>
      <c r="CJ23" s="275">
        <v>9.6999999999999993</v>
      </c>
      <c r="CK23" s="274" t="s">
        <v>233</v>
      </c>
      <c r="CL23" s="276" t="s">
        <v>233</v>
      </c>
      <c r="CM23" s="277">
        <v>0</v>
      </c>
      <c r="CN23" s="278">
        <v>133</v>
      </c>
      <c r="CO23" s="279">
        <v>133</v>
      </c>
      <c r="CP23" s="280">
        <v>0</v>
      </c>
      <c r="CQ23" s="281">
        <v>0</v>
      </c>
      <c r="CR23" s="281">
        <v>0</v>
      </c>
      <c r="CS23" s="282">
        <v>0</v>
      </c>
      <c r="CT23" s="283">
        <v>136</v>
      </c>
      <c r="CU23" s="284">
        <v>131</v>
      </c>
      <c r="CV23" s="285">
        <v>5</v>
      </c>
      <c r="CW23" s="286">
        <v>133</v>
      </c>
      <c r="CX23" s="287">
        <v>7.67</v>
      </c>
      <c r="CY23" s="288">
        <v>3.27</v>
      </c>
      <c r="CZ23" s="289">
        <v>0</v>
      </c>
      <c r="DA23" s="172" t="s">
        <v>679</v>
      </c>
      <c r="DB23" s="290"/>
      <c r="DC23" s="174" t="s">
        <v>233</v>
      </c>
      <c r="DD23" s="175" t="s">
        <v>233</v>
      </c>
      <c r="DE23" s="175" t="s">
        <v>233</v>
      </c>
      <c r="DF23" s="175"/>
      <c r="DG23" s="176">
        <v>138</v>
      </c>
      <c r="DH23" s="177">
        <v>7.39</v>
      </c>
      <c r="DI23" s="177">
        <v>3.15</v>
      </c>
      <c r="DJ23" s="178"/>
      <c r="DK23" s="178"/>
      <c r="DL23" s="178"/>
      <c r="DM23" s="178"/>
      <c r="DN23" s="178"/>
      <c r="DO23" s="179"/>
      <c r="DP23" s="180">
        <v>0</v>
      </c>
      <c r="DQ23" s="181">
        <v>0</v>
      </c>
      <c r="DR23" s="182">
        <v>4</v>
      </c>
      <c r="DS23" s="182">
        <v>6</v>
      </c>
      <c r="DT23" s="91">
        <v>4</v>
      </c>
      <c r="DU23" s="182">
        <v>3</v>
      </c>
      <c r="DV23" s="182">
        <v>3</v>
      </c>
      <c r="DW23" s="182">
        <v>3</v>
      </c>
      <c r="DX23" s="182">
        <v>7</v>
      </c>
      <c r="DY23" s="182">
        <v>4</v>
      </c>
    </row>
    <row r="24" spans="1:129" ht="76.5" x14ac:dyDescent="0.25">
      <c r="A24" s="266">
        <v>13</v>
      </c>
      <c r="B24" s="267">
        <v>1920248049</v>
      </c>
      <c r="C24" s="268" t="s">
        <v>919</v>
      </c>
      <c r="D24" s="269" t="s">
        <v>920</v>
      </c>
      <c r="E24" s="270" t="s">
        <v>698</v>
      </c>
      <c r="F24" s="271">
        <v>33992</v>
      </c>
      <c r="G24" s="272"/>
      <c r="H24" s="273" t="s">
        <v>332</v>
      </c>
      <c r="I24" s="274">
        <v>8.1</v>
      </c>
      <c r="J24" s="275">
        <v>7.4</v>
      </c>
      <c r="K24" s="275">
        <v>5.5</v>
      </c>
      <c r="L24" s="275">
        <v>8.9</v>
      </c>
      <c r="M24" s="275">
        <v>8.6</v>
      </c>
      <c r="N24" s="275">
        <v>8.4</v>
      </c>
      <c r="O24" s="275">
        <v>6</v>
      </c>
      <c r="P24" s="275" t="s">
        <v>233</v>
      </c>
      <c r="Q24" s="275">
        <v>7.2</v>
      </c>
      <c r="R24" s="275" t="s">
        <v>233</v>
      </c>
      <c r="S24" s="275" t="s">
        <v>233</v>
      </c>
      <c r="T24" s="275">
        <v>5.5</v>
      </c>
      <c r="U24" s="275" t="s">
        <v>233</v>
      </c>
      <c r="V24" s="275">
        <v>8.8000000000000007</v>
      </c>
      <c r="W24" s="275" t="s">
        <v>233</v>
      </c>
      <c r="X24" s="275">
        <v>8.1999999999999993</v>
      </c>
      <c r="Y24" s="275">
        <v>8.5</v>
      </c>
      <c r="Z24" s="275">
        <v>7.8</v>
      </c>
      <c r="AA24" s="275">
        <v>7.8</v>
      </c>
      <c r="AB24" s="275">
        <v>6.7</v>
      </c>
      <c r="AC24" s="275" t="s">
        <v>238</v>
      </c>
      <c r="AD24" s="275" t="s">
        <v>238</v>
      </c>
      <c r="AE24" s="275">
        <v>7.3</v>
      </c>
      <c r="AF24" s="275">
        <v>9.1</v>
      </c>
      <c r="AG24" s="275">
        <v>6.5</v>
      </c>
      <c r="AH24" s="275">
        <v>8.1999999999999993</v>
      </c>
      <c r="AI24" s="275">
        <v>6.7</v>
      </c>
      <c r="AJ24" s="275">
        <v>8</v>
      </c>
      <c r="AK24" s="275">
        <v>7.7</v>
      </c>
      <c r="AL24" s="275">
        <v>8</v>
      </c>
      <c r="AM24" s="275">
        <v>7.3</v>
      </c>
      <c r="AN24" s="275">
        <v>8.8000000000000007</v>
      </c>
      <c r="AO24" s="275">
        <v>7.7</v>
      </c>
      <c r="AP24" s="275">
        <v>8</v>
      </c>
      <c r="AQ24" s="275">
        <v>7.2</v>
      </c>
      <c r="AR24" s="275">
        <v>9</v>
      </c>
      <c r="AS24" s="275">
        <v>6.7</v>
      </c>
      <c r="AT24" s="275">
        <v>7.2</v>
      </c>
      <c r="AU24" s="275" t="s">
        <v>233</v>
      </c>
      <c r="AV24" s="275" t="s">
        <v>233</v>
      </c>
      <c r="AW24" s="274">
        <v>8.3000000000000007</v>
      </c>
      <c r="AX24" s="275">
        <v>7.1</v>
      </c>
      <c r="AY24" s="275">
        <v>6.6</v>
      </c>
      <c r="AZ24" s="275">
        <v>7.6</v>
      </c>
      <c r="BA24" s="275">
        <v>6.6</v>
      </c>
      <c r="BB24" s="275">
        <v>8.1</v>
      </c>
      <c r="BC24" s="275">
        <v>8.4</v>
      </c>
      <c r="BD24" s="275">
        <v>6.9</v>
      </c>
      <c r="BE24" s="275">
        <v>6.4</v>
      </c>
      <c r="BF24" s="275">
        <v>5.8</v>
      </c>
      <c r="BG24" s="275">
        <v>7.9</v>
      </c>
      <c r="BH24" s="275">
        <v>8.1</v>
      </c>
      <c r="BI24" s="275">
        <v>7.5</v>
      </c>
      <c r="BJ24" s="275" t="s">
        <v>233</v>
      </c>
      <c r="BK24" s="275">
        <v>7</v>
      </c>
      <c r="BL24" s="275">
        <v>8</v>
      </c>
      <c r="BM24" s="275">
        <v>8.9</v>
      </c>
      <c r="BN24" s="275">
        <v>8.6</v>
      </c>
      <c r="BO24" s="275">
        <v>8.1</v>
      </c>
      <c r="BP24" s="275">
        <v>8</v>
      </c>
      <c r="BQ24" s="275">
        <v>8</v>
      </c>
      <c r="BR24" s="274">
        <v>7.5</v>
      </c>
      <c r="BS24" s="275">
        <v>6.9</v>
      </c>
      <c r="BT24" s="275" t="s">
        <v>233</v>
      </c>
      <c r="BU24" s="275">
        <v>8.1</v>
      </c>
      <c r="BV24" s="275" t="s">
        <v>233</v>
      </c>
      <c r="BW24" s="275">
        <v>7.4</v>
      </c>
      <c r="BX24" s="275">
        <v>7.7</v>
      </c>
      <c r="BY24" s="275" t="s">
        <v>233</v>
      </c>
      <c r="BZ24" s="275" t="s">
        <v>233</v>
      </c>
      <c r="CA24" s="275">
        <v>8</v>
      </c>
      <c r="CB24" s="275" t="s">
        <v>233</v>
      </c>
      <c r="CC24" s="275">
        <v>6.9</v>
      </c>
      <c r="CD24" s="275">
        <v>7.7</v>
      </c>
      <c r="CE24" s="275">
        <v>7.6</v>
      </c>
      <c r="CF24" s="275" t="s">
        <v>233</v>
      </c>
      <c r="CG24" s="275" t="s">
        <v>233</v>
      </c>
      <c r="CH24" s="275">
        <v>8.6</v>
      </c>
      <c r="CI24" s="275">
        <v>7.1</v>
      </c>
      <c r="CJ24" s="275">
        <v>7.3</v>
      </c>
      <c r="CK24" s="274" t="s">
        <v>233</v>
      </c>
      <c r="CL24" s="276" t="s">
        <v>233</v>
      </c>
      <c r="CM24" s="277">
        <v>2</v>
      </c>
      <c r="CN24" s="278">
        <v>133</v>
      </c>
      <c r="CO24" s="279">
        <v>135</v>
      </c>
      <c r="CP24" s="280">
        <v>0</v>
      </c>
      <c r="CQ24" s="281">
        <v>0</v>
      </c>
      <c r="CR24" s="281">
        <v>0</v>
      </c>
      <c r="CS24" s="282">
        <v>0</v>
      </c>
      <c r="CT24" s="283">
        <v>136</v>
      </c>
      <c r="CU24" s="284">
        <v>131</v>
      </c>
      <c r="CV24" s="285">
        <v>5</v>
      </c>
      <c r="CW24" s="286">
        <v>135</v>
      </c>
      <c r="CX24" s="287">
        <v>7.58</v>
      </c>
      <c r="CY24" s="288">
        <v>3.25</v>
      </c>
      <c r="CZ24" s="289">
        <v>0</v>
      </c>
      <c r="DA24" s="172" t="s">
        <v>679</v>
      </c>
      <c r="DB24" s="290"/>
      <c r="DC24" s="174" t="s">
        <v>233</v>
      </c>
      <c r="DD24" s="175" t="s">
        <v>233</v>
      </c>
      <c r="DE24" s="175" t="s">
        <v>233</v>
      </c>
      <c r="DF24" s="175"/>
      <c r="DG24" s="176">
        <v>140</v>
      </c>
      <c r="DH24" s="177">
        <v>7.31</v>
      </c>
      <c r="DI24" s="177">
        <v>3.14</v>
      </c>
      <c r="DJ24" s="178"/>
      <c r="DK24" s="178"/>
      <c r="DL24" s="178"/>
      <c r="DM24" s="178"/>
      <c r="DN24" s="178"/>
      <c r="DO24" s="179"/>
      <c r="DP24" s="180">
        <v>0</v>
      </c>
      <c r="DQ24" s="181">
        <v>0</v>
      </c>
      <c r="DR24" s="182">
        <v>4</v>
      </c>
      <c r="DS24" s="182">
        <v>6</v>
      </c>
      <c r="DT24" s="91">
        <v>2</v>
      </c>
      <c r="DU24" s="182">
        <v>3</v>
      </c>
      <c r="DV24" s="182">
        <v>3</v>
      </c>
      <c r="DW24" s="182">
        <v>3</v>
      </c>
      <c r="DX24" s="182">
        <v>7</v>
      </c>
      <c r="DY24" s="182">
        <v>4</v>
      </c>
    </row>
    <row r="25" spans="1:129" ht="76.5" x14ac:dyDescent="0.25">
      <c r="A25" s="266">
        <v>14</v>
      </c>
      <c r="B25" s="267">
        <v>1920216579</v>
      </c>
      <c r="C25" s="268" t="s">
        <v>754</v>
      </c>
      <c r="D25" s="269" t="s">
        <v>755</v>
      </c>
      <c r="E25" s="270" t="s">
        <v>735</v>
      </c>
      <c r="F25" s="271">
        <v>35047</v>
      </c>
      <c r="G25" s="272"/>
      <c r="H25" s="273" t="s">
        <v>332</v>
      </c>
      <c r="I25" s="274">
        <v>7.8</v>
      </c>
      <c r="J25" s="275">
        <v>7.1</v>
      </c>
      <c r="K25" s="275">
        <v>7.4</v>
      </c>
      <c r="L25" s="275">
        <v>6.8</v>
      </c>
      <c r="M25" s="275">
        <v>8.6</v>
      </c>
      <c r="N25" s="275">
        <v>8.1999999999999993</v>
      </c>
      <c r="O25" s="275">
        <v>7.9</v>
      </c>
      <c r="P25" s="275" t="s">
        <v>233</v>
      </c>
      <c r="Q25" s="275">
        <v>7.3</v>
      </c>
      <c r="R25" s="275" t="s">
        <v>233</v>
      </c>
      <c r="S25" s="275" t="s">
        <v>233</v>
      </c>
      <c r="T25" s="275" t="s">
        <v>233</v>
      </c>
      <c r="U25" s="275">
        <v>9</v>
      </c>
      <c r="V25" s="275">
        <v>6.5</v>
      </c>
      <c r="W25" s="275" t="s">
        <v>233</v>
      </c>
      <c r="X25" s="275">
        <v>8</v>
      </c>
      <c r="Y25" s="275">
        <v>6.8</v>
      </c>
      <c r="Z25" s="275">
        <v>6</v>
      </c>
      <c r="AA25" s="275">
        <v>6.6</v>
      </c>
      <c r="AB25" s="275">
        <v>6.9</v>
      </c>
      <c r="AC25" s="275" t="s">
        <v>238</v>
      </c>
      <c r="AD25" s="275">
        <v>8.6</v>
      </c>
      <c r="AE25" s="275">
        <v>6.2</v>
      </c>
      <c r="AF25" s="275">
        <v>8.6</v>
      </c>
      <c r="AG25" s="275">
        <v>7</v>
      </c>
      <c r="AH25" s="275">
        <v>8.9</v>
      </c>
      <c r="AI25" s="275">
        <v>6.8</v>
      </c>
      <c r="AJ25" s="275">
        <v>7.2</v>
      </c>
      <c r="AK25" s="275">
        <v>7.4</v>
      </c>
      <c r="AL25" s="275">
        <v>6.9</v>
      </c>
      <c r="AM25" s="275">
        <v>5.7</v>
      </c>
      <c r="AN25" s="275">
        <v>8.4</v>
      </c>
      <c r="AO25" s="275">
        <v>6.7</v>
      </c>
      <c r="AP25" s="275">
        <v>8.6</v>
      </c>
      <c r="AQ25" s="275">
        <v>6</v>
      </c>
      <c r="AR25" s="275">
        <v>8</v>
      </c>
      <c r="AS25" s="275">
        <v>7.1</v>
      </c>
      <c r="AT25" s="275" t="s">
        <v>233</v>
      </c>
      <c r="AU25" s="275" t="s">
        <v>233</v>
      </c>
      <c r="AV25" s="275" t="s">
        <v>233</v>
      </c>
      <c r="AW25" s="274">
        <v>8.6</v>
      </c>
      <c r="AX25" s="275">
        <v>8.9</v>
      </c>
      <c r="AY25" s="275">
        <v>7.4</v>
      </c>
      <c r="AZ25" s="275">
        <v>6.8</v>
      </c>
      <c r="BA25" s="275">
        <v>6.9</v>
      </c>
      <c r="BB25" s="275">
        <v>8.4</v>
      </c>
      <c r="BC25" s="275">
        <v>7.7</v>
      </c>
      <c r="BD25" s="275">
        <v>7.3</v>
      </c>
      <c r="BE25" s="275">
        <v>7.9</v>
      </c>
      <c r="BF25" s="275">
        <v>8.4</v>
      </c>
      <c r="BG25" s="275">
        <v>7.5</v>
      </c>
      <c r="BH25" s="275">
        <v>7.1</v>
      </c>
      <c r="BI25" s="275">
        <v>7.3</v>
      </c>
      <c r="BJ25" s="275" t="s">
        <v>233</v>
      </c>
      <c r="BK25" s="275">
        <v>7.8</v>
      </c>
      <c r="BL25" s="275">
        <v>8.1999999999999993</v>
      </c>
      <c r="BM25" s="275">
        <v>7.9</v>
      </c>
      <c r="BN25" s="275">
        <v>6.7</v>
      </c>
      <c r="BO25" s="275">
        <v>7.5</v>
      </c>
      <c r="BP25" s="275">
        <v>8.3000000000000007</v>
      </c>
      <c r="BQ25" s="275">
        <v>8.6999999999999993</v>
      </c>
      <c r="BR25" s="274">
        <v>8.1999999999999993</v>
      </c>
      <c r="BS25" s="275">
        <v>6</v>
      </c>
      <c r="BT25" s="275" t="s">
        <v>233</v>
      </c>
      <c r="BU25" s="275">
        <v>7.6</v>
      </c>
      <c r="BV25" s="275" t="s">
        <v>233</v>
      </c>
      <c r="BW25" s="275">
        <v>5.6</v>
      </c>
      <c r="BX25" s="275">
        <v>7.9</v>
      </c>
      <c r="BY25" s="275" t="s">
        <v>233</v>
      </c>
      <c r="BZ25" s="275" t="s">
        <v>233</v>
      </c>
      <c r="CA25" s="275">
        <v>8.8000000000000007</v>
      </c>
      <c r="CB25" s="275" t="s">
        <v>233</v>
      </c>
      <c r="CC25" s="275">
        <v>7.3</v>
      </c>
      <c r="CD25" s="275">
        <v>7.2</v>
      </c>
      <c r="CE25" s="275">
        <v>8.3000000000000007</v>
      </c>
      <c r="CF25" s="275" t="s">
        <v>233</v>
      </c>
      <c r="CG25" s="275" t="s">
        <v>233</v>
      </c>
      <c r="CH25" s="275">
        <v>7.9</v>
      </c>
      <c r="CI25" s="275">
        <v>8.6999999999999993</v>
      </c>
      <c r="CJ25" s="275">
        <v>9.8000000000000007</v>
      </c>
      <c r="CK25" s="274" t="s">
        <v>233</v>
      </c>
      <c r="CL25" s="276" t="s">
        <v>233</v>
      </c>
      <c r="CM25" s="277">
        <v>1</v>
      </c>
      <c r="CN25" s="278">
        <v>133</v>
      </c>
      <c r="CO25" s="279">
        <v>134</v>
      </c>
      <c r="CP25" s="280">
        <v>0</v>
      </c>
      <c r="CQ25" s="281">
        <v>0</v>
      </c>
      <c r="CR25" s="281">
        <v>0</v>
      </c>
      <c r="CS25" s="282">
        <v>0</v>
      </c>
      <c r="CT25" s="283">
        <v>136</v>
      </c>
      <c r="CU25" s="284">
        <v>131</v>
      </c>
      <c r="CV25" s="285">
        <v>5</v>
      </c>
      <c r="CW25" s="286">
        <v>134</v>
      </c>
      <c r="CX25" s="287">
        <v>7.57</v>
      </c>
      <c r="CY25" s="288">
        <v>3.21</v>
      </c>
      <c r="CZ25" s="289">
        <v>0</v>
      </c>
      <c r="DA25" s="172" t="s">
        <v>679</v>
      </c>
      <c r="DB25" s="290"/>
      <c r="DC25" s="174" t="s">
        <v>233</v>
      </c>
      <c r="DD25" s="175" t="s">
        <v>233</v>
      </c>
      <c r="DE25" s="175" t="s">
        <v>233</v>
      </c>
      <c r="DF25" s="175"/>
      <c r="DG25" s="176">
        <v>139</v>
      </c>
      <c r="DH25" s="177">
        <v>7.3</v>
      </c>
      <c r="DI25" s="177">
        <v>3.09</v>
      </c>
      <c r="DJ25" s="178"/>
      <c r="DK25" s="178"/>
      <c r="DL25" s="178"/>
      <c r="DM25" s="178"/>
      <c r="DN25" s="178"/>
      <c r="DO25" s="179"/>
      <c r="DP25" s="180">
        <v>0</v>
      </c>
      <c r="DQ25" s="181">
        <v>0</v>
      </c>
      <c r="DR25" s="182">
        <v>4</v>
      </c>
      <c r="DS25" s="182">
        <v>6</v>
      </c>
      <c r="DT25" s="91">
        <v>3</v>
      </c>
      <c r="DU25" s="182">
        <v>3</v>
      </c>
      <c r="DV25" s="182">
        <v>3</v>
      </c>
      <c r="DW25" s="182">
        <v>3</v>
      </c>
      <c r="DX25" s="182">
        <v>7</v>
      </c>
      <c r="DY25" s="182">
        <v>4</v>
      </c>
    </row>
    <row r="26" spans="1:129" ht="76.5" x14ac:dyDescent="0.25">
      <c r="A26" s="266">
        <v>15</v>
      </c>
      <c r="B26" s="267">
        <v>1920719721</v>
      </c>
      <c r="C26" s="268" t="s">
        <v>921</v>
      </c>
      <c r="D26" s="269" t="s">
        <v>922</v>
      </c>
      <c r="E26" s="270" t="s">
        <v>738</v>
      </c>
      <c r="F26" s="271">
        <v>34446</v>
      </c>
      <c r="G26" s="272"/>
      <c r="H26" s="273" t="s">
        <v>332</v>
      </c>
      <c r="I26" s="274">
        <v>8</v>
      </c>
      <c r="J26" s="275">
        <v>6.9</v>
      </c>
      <c r="K26" s="275">
        <v>7.5</v>
      </c>
      <c r="L26" s="275">
        <v>8.6</v>
      </c>
      <c r="M26" s="275">
        <v>7.5</v>
      </c>
      <c r="N26" s="275">
        <v>8.8000000000000007</v>
      </c>
      <c r="O26" s="275">
        <v>7.9</v>
      </c>
      <c r="P26" s="275">
        <v>7.9</v>
      </c>
      <c r="Q26" s="275" t="s">
        <v>233</v>
      </c>
      <c r="R26" s="275" t="s">
        <v>233</v>
      </c>
      <c r="S26" s="275" t="s">
        <v>233</v>
      </c>
      <c r="T26" s="275" t="s">
        <v>233</v>
      </c>
      <c r="U26" s="275" t="s">
        <v>233</v>
      </c>
      <c r="V26" s="275">
        <v>8.5</v>
      </c>
      <c r="W26" s="275">
        <v>7.2</v>
      </c>
      <c r="X26" s="275">
        <v>8.5</v>
      </c>
      <c r="Y26" s="275">
        <v>8.5</v>
      </c>
      <c r="Z26" s="275">
        <v>7.1</v>
      </c>
      <c r="AA26" s="275">
        <v>8</v>
      </c>
      <c r="AB26" s="275">
        <v>6.9</v>
      </c>
      <c r="AC26" s="275">
        <v>8.1</v>
      </c>
      <c r="AD26" s="275">
        <v>8.5</v>
      </c>
      <c r="AE26" s="275">
        <v>7.7</v>
      </c>
      <c r="AF26" s="275">
        <v>7.5</v>
      </c>
      <c r="AG26" s="275">
        <v>6.2</v>
      </c>
      <c r="AH26" s="275">
        <v>7.4</v>
      </c>
      <c r="AI26" s="275">
        <v>6.3</v>
      </c>
      <c r="AJ26" s="275">
        <v>7.4</v>
      </c>
      <c r="AK26" s="275">
        <v>7.4</v>
      </c>
      <c r="AL26" s="275">
        <v>7</v>
      </c>
      <c r="AM26" s="275">
        <v>6</v>
      </c>
      <c r="AN26" s="275">
        <v>5.3</v>
      </c>
      <c r="AO26" s="275">
        <v>6.4</v>
      </c>
      <c r="AP26" s="275">
        <v>7.1</v>
      </c>
      <c r="AQ26" s="275">
        <v>6.7</v>
      </c>
      <c r="AR26" s="275">
        <v>8.1</v>
      </c>
      <c r="AS26" s="275" t="s">
        <v>233</v>
      </c>
      <c r="AT26" s="275" t="s">
        <v>233</v>
      </c>
      <c r="AU26" s="275" t="s">
        <v>233</v>
      </c>
      <c r="AV26" s="275" t="s">
        <v>233</v>
      </c>
      <c r="AW26" s="274">
        <v>8.5</v>
      </c>
      <c r="AX26" s="275">
        <v>7.9</v>
      </c>
      <c r="AY26" s="275">
        <v>7</v>
      </c>
      <c r="AZ26" s="275">
        <v>7.6</v>
      </c>
      <c r="BA26" s="275">
        <v>8.3000000000000007</v>
      </c>
      <c r="BB26" s="275">
        <v>7.1</v>
      </c>
      <c r="BC26" s="275">
        <v>6.4</v>
      </c>
      <c r="BD26" s="275">
        <v>6.5</v>
      </c>
      <c r="BE26" s="275">
        <v>7.2</v>
      </c>
      <c r="BF26" s="275">
        <v>8.6999999999999993</v>
      </c>
      <c r="BG26" s="275">
        <v>7.1</v>
      </c>
      <c r="BH26" s="275">
        <v>7.6</v>
      </c>
      <c r="BI26" s="275">
        <v>7</v>
      </c>
      <c r="BJ26" s="275" t="s">
        <v>233</v>
      </c>
      <c r="BK26" s="275">
        <v>8.1999999999999993</v>
      </c>
      <c r="BL26" s="275">
        <v>8.6</v>
      </c>
      <c r="BM26" s="275">
        <v>6.6</v>
      </c>
      <c r="BN26" s="275">
        <v>8.8000000000000007</v>
      </c>
      <c r="BO26" s="275">
        <v>8.3000000000000007</v>
      </c>
      <c r="BP26" s="275">
        <v>7</v>
      </c>
      <c r="BQ26" s="275">
        <v>8.1</v>
      </c>
      <c r="BR26" s="274">
        <v>8.8000000000000007</v>
      </c>
      <c r="BS26" s="275">
        <v>7.7</v>
      </c>
      <c r="BT26" s="275" t="s">
        <v>233</v>
      </c>
      <c r="BU26" s="275">
        <v>6.9</v>
      </c>
      <c r="BV26" s="275" t="s">
        <v>233</v>
      </c>
      <c r="BW26" s="275">
        <v>6.6</v>
      </c>
      <c r="BX26" s="275">
        <v>7.4</v>
      </c>
      <c r="BY26" s="275" t="s">
        <v>233</v>
      </c>
      <c r="BZ26" s="275" t="s">
        <v>233</v>
      </c>
      <c r="CA26" s="275">
        <v>9</v>
      </c>
      <c r="CB26" s="275" t="s">
        <v>233</v>
      </c>
      <c r="CC26" s="275">
        <v>8.1</v>
      </c>
      <c r="CD26" s="275">
        <v>6.3</v>
      </c>
      <c r="CE26" s="275">
        <v>8.3000000000000007</v>
      </c>
      <c r="CF26" s="275" t="s">
        <v>233</v>
      </c>
      <c r="CG26" s="275" t="s">
        <v>233</v>
      </c>
      <c r="CH26" s="275">
        <v>8.1</v>
      </c>
      <c r="CI26" s="275">
        <v>7.8</v>
      </c>
      <c r="CJ26" s="275">
        <v>8</v>
      </c>
      <c r="CK26" s="274" t="s">
        <v>233</v>
      </c>
      <c r="CL26" s="276" t="s">
        <v>233</v>
      </c>
      <c r="CM26" s="277">
        <v>0</v>
      </c>
      <c r="CN26" s="278">
        <v>133</v>
      </c>
      <c r="CO26" s="279">
        <v>133</v>
      </c>
      <c r="CP26" s="280">
        <v>0</v>
      </c>
      <c r="CQ26" s="281">
        <v>0</v>
      </c>
      <c r="CR26" s="281">
        <v>0</v>
      </c>
      <c r="CS26" s="282">
        <v>0</v>
      </c>
      <c r="CT26" s="283">
        <v>136</v>
      </c>
      <c r="CU26" s="284">
        <v>131</v>
      </c>
      <c r="CV26" s="285">
        <v>5</v>
      </c>
      <c r="CW26" s="286">
        <v>133</v>
      </c>
      <c r="CX26" s="287">
        <v>7.62</v>
      </c>
      <c r="CY26" s="288">
        <v>3.29</v>
      </c>
      <c r="CZ26" s="289">
        <v>0</v>
      </c>
      <c r="DA26" s="172" t="s">
        <v>679</v>
      </c>
      <c r="DB26" s="290"/>
      <c r="DC26" s="174" t="s">
        <v>233</v>
      </c>
      <c r="DD26" s="175" t="s">
        <v>233</v>
      </c>
      <c r="DE26" s="175" t="s">
        <v>233</v>
      </c>
      <c r="DF26" s="175"/>
      <c r="DG26" s="176">
        <v>138</v>
      </c>
      <c r="DH26" s="177">
        <v>7.35</v>
      </c>
      <c r="DI26" s="177">
        <v>3.17</v>
      </c>
      <c r="DJ26" s="178"/>
      <c r="DK26" s="178"/>
      <c r="DL26" s="178"/>
      <c r="DM26" s="178"/>
      <c r="DN26" s="178"/>
      <c r="DO26" s="179"/>
      <c r="DP26" s="180">
        <v>0</v>
      </c>
      <c r="DQ26" s="181">
        <v>0</v>
      </c>
      <c r="DR26" s="182">
        <v>4</v>
      </c>
      <c r="DS26" s="182">
        <v>6</v>
      </c>
      <c r="DT26" s="91">
        <v>4</v>
      </c>
      <c r="DU26" s="182">
        <v>3</v>
      </c>
      <c r="DV26" s="182">
        <v>3</v>
      </c>
      <c r="DW26" s="182">
        <v>3</v>
      </c>
      <c r="DX26" s="182">
        <v>7</v>
      </c>
      <c r="DY26" s="182">
        <v>4</v>
      </c>
    </row>
    <row r="27" spans="1:129" ht="31.5" hidden="1" x14ac:dyDescent="0.25">
      <c r="A27" s="652" t="s">
        <v>702</v>
      </c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653"/>
      <c r="AI27" s="653"/>
      <c r="AJ27" s="653"/>
      <c r="AK27" s="653"/>
      <c r="AL27" s="653"/>
      <c r="AM27" s="653"/>
      <c r="AN27" s="653"/>
      <c r="AO27" s="653"/>
      <c r="AP27" s="653"/>
      <c r="AQ27" s="653"/>
      <c r="AR27" s="653"/>
      <c r="AS27" s="653"/>
      <c r="AT27" s="653"/>
      <c r="AU27" s="653"/>
      <c r="AV27" s="653"/>
      <c r="AW27" s="653"/>
      <c r="AX27" s="653"/>
      <c r="AY27" s="653"/>
      <c r="AZ27" s="653"/>
      <c r="BA27" s="653"/>
      <c r="BB27" s="653"/>
      <c r="BC27" s="653"/>
      <c r="BD27" s="653"/>
      <c r="BE27" s="653"/>
      <c r="BF27" s="653"/>
      <c r="BG27" s="653"/>
      <c r="BH27" s="653"/>
      <c r="BI27" s="653"/>
      <c r="BJ27" s="653"/>
      <c r="BK27" s="653"/>
      <c r="BL27" s="653"/>
      <c r="BM27" s="653"/>
      <c r="BN27" s="653"/>
      <c r="BO27" s="653"/>
      <c r="BP27" s="653"/>
      <c r="BQ27" s="653"/>
      <c r="BR27" s="653"/>
      <c r="BS27" s="653"/>
      <c r="BT27" s="653"/>
      <c r="BU27" s="653"/>
      <c r="BV27" s="653"/>
      <c r="BW27" s="653"/>
      <c r="BX27" s="653"/>
      <c r="BY27" s="653"/>
      <c r="BZ27" s="653"/>
      <c r="CA27" s="653"/>
      <c r="CB27" s="653"/>
      <c r="CC27" s="653"/>
      <c r="CD27" s="653"/>
      <c r="CE27" s="653"/>
      <c r="CF27" s="653"/>
      <c r="CG27" s="653"/>
      <c r="CH27" s="653"/>
      <c r="CI27" s="653"/>
      <c r="CJ27" s="653"/>
      <c r="CK27" s="653"/>
      <c r="CL27" s="653"/>
      <c r="CM27" s="653"/>
      <c r="CN27" s="653"/>
      <c r="CO27" s="653"/>
      <c r="CP27" s="653"/>
      <c r="CQ27" s="653"/>
      <c r="CR27" s="653"/>
      <c r="CS27" s="653"/>
      <c r="CT27" s="653"/>
      <c r="CU27" s="653"/>
      <c r="CV27" s="653"/>
      <c r="CW27" s="653"/>
      <c r="CX27" s="653"/>
      <c r="CY27" s="653"/>
      <c r="CZ27" s="653"/>
      <c r="DA27" s="653"/>
      <c r="DB27" s="654"/>
      <c r="DC27" s="146"/>
      <c r="DD27" s="146"/>
      <c r="DE27" s="146"/>
      <c r="DF27" s="146"/>
      <c r="DG27" s="211"/>
      <c r="DH27" s="211"/>
      <c r="DI27" s="211"/>
      <c r="DJ27" s="211"/>
      <c r="DK27" s="211"/>
      <c r="DL27" s="211"/>
      <c r="DM27" s="211"/>
      <c r="DN27" s="211"/>
      <c r="DO27" s="211"/>
      <c r="DP27" s="147"/>
      <c r="DQ27" s="211"/>
      <c r="DR27" s="9"/>
      <c r="DS27" s="9"/>
      <c r="DT27" s="9"/>
      <c r="DU27" s="9"/>
      <c r="DV27" s="9"/>
      <c r="DW27" s="9"/>
      <c r="DX27" s="9"/>
      <c r="DY27" s="9"/>
    </row>
    <row r="28" spans="1:129" ht="76.5" hidden="1" x14ac:dyDescent="0.25">
      <c r="A28" s="266">
        <v>1</v>
      </c>
      <c r="B28" s="267">
        <v>1920215200</v>
      </c>
      <c r="C28" s="268" t="s">
        <v>330</v>
      </c>
      <c r="D28" s="269" t="s">
        <v>331</v>
      </c>
      <c r="E28" s="270" t="s">
        <v>357</v>
      </c>
      <c r="F28" s="271">
        <v>34797</v>
      </c>
      <c r="G28" s="272"/>
      <c r="H28" s="273" t="s">
        <v>332</v>
      </c>
      <c r="I28" s="274">
        <v>9.6999999999999993</v>
      </c>
      <c r="J28" s="275">
        <v>7.8</v>
      </c>
      <c r="K28" s="275">
        <v>8.1</v>
      </c>
      <c r="L28" s="275">
        <v>7.4</v>
      </c>
      <c r="M28" s="275">
        <v>6.1</v>
      </c>
      <c r="N28" s="275">
        <v>7.4</v>
      </c>
      <c r="O28" s="275">
        <v>7.2</v>
      </c>
      <c r="P28" s="275" t="s">
        <v>233</v>
      </c>
      <c r="Q28" s="275">
        <v>7.1</v>
      </c>
      <c r="R28" s="275" t="s">
        <v>233</v>
      </c>
      <c r="S28" s="275" t="s">
        <v>233</v>
      </c>
      <c r="T28" s="275" t="s">
        <v>233</v>
      </c>
      <c r="U28" s="275" t="s">
        <v>233</v>
      </c>
      <c r="V28" s="275">
        <v>8.1</v>
      </c>
      <c r="W28" s="275">
        <v>7.6</v>
      </c>
      <c r="X28" s="275">
        <v>8.1999999999999993</v>
      </c>
      <c r="Y28" s="275">
        <v>7.8</v>
      </c>
      <c r="Z28" s="275">
        <v>6.1</v>
      </c>
      <c r="AA28" s="275">
        <v>7.7</v>
      </c>
      <c r="AB28" s="275">
        <v>8.6</v>
      </c>
      <c r="AC28" s="275" t="s">
        <v>238</v>
      </c>
      <c r="AD28" s="275">
        <v>7.1</v>
      </c>
      <c r="AE28" s="275">
        <v>8</v>
      </c>
      <c r="AF28" s="275">
        <v>7</v>
      </c>
      <c r="AG28" s="275">
        <v>7.2</v>
      </c>
      <c r="AH28" s="275">
        <v>6.2</v>
      </c>
      <c r="AI28" s="275">
        <v>7.9</v>
      </c>
      <c r="AJ28" s="275">
        <v>7.4</v>
      </c>
      <c r="AK28" s="275">
        <v>6.8</v>
      </c>
      <c r="AL28" s="275">
        <v>6.4</v>
      </c>
      <c r="AM28" s="275">
        <v>6.5</v>
      </c>
      <c r="AN28" s="275">
        <v>7.2</v>
      </c>
      <c r="AO28" s="275">
        <v>7.2</v>
      </c>
      <c r="AP28" s="275">
        <v>8.4</v>
      </c>
      <c r="AQ28" s="275">
        <v>6.2</v>
      </c>
      <c r="AR28" s="275">
        <v>7.7</v>
      </c>
      <c r="AS28" s="275" t="s">
        <v>233</v>
      </c>
      <c r="AT28" s="275">
        <v>8.3000000000000007</v>
      </c>
      <c r="AU28" s="275" t="s">
        <v>233</v>
      </c>
      <c r="AV28" s="275" t="s">
        <v>233</v>
      </c>
      <c r="AW28" s="274">
        <v>7.4</v>
      </c>
      <c r="AX28" s="275">
        <v>6.2</v>
      </c>
      <c r="AY28" s="275">
        <v>7.8</v>
      </c>
      <c r="AZ28" s="275">
        <v>6.9</v>
      </c>
      <c r="BA28" s="275">
        <v>8.1</v>
      </c>
      <c r="BB28" s="275">
        <v>7.5</v>
      </c>
      <c r="BC28" s="275">
        <v>8.9</v>
      </c>
      <c r="BD28" s="275">
        <v>6.5</v>
      </c>
      <c r="BE28" s="275">
        <v>7.2</v>
      </c>
      <c r="BF28" s="275">
        <v>8.1999999999999993</v>
      </c>
      <c r="BG28" s="275">
        <v>7</v>
      </c>
      <c r="BH28" s="275">
        <v>6.8</v>
      </c>
      <c r="BI28" s="275">
        <v>7.8</v>
      </c>
      <c r="BJ28" s="275" t="s">
        <v>233</v>
      </c>
      <c r="BK28" s="275">
        <v>7.7</v>
      </c>
      <c r="BL28" s="275">
        <v>7</v>
      </c>
      <c r="BM28" s="275">
        <v>8.5</v>
      </c>
      <c r="BN28" s="275">
        <v>8.1999999999999993</v>
      </c>
      <c r="BO28" s="275">
        <v>8.1</v>
      </c>
      <c r="BP28" s="275">
        <v>7.9</v>
      </c>
      <c r="BQ28" s="275">
        <v>8.1999999999999993</v>
      </c>
      <c r="BR28" s="274">
        <v>6.4</v>
      </c>
      <c r="BS28" s="275">
        <v>7.1</v>
      </c>
      <c r="BT28" s="275" t="s">
        <v>233</v>
      </c>
      <c r="BU28" s="275">
        <v>6.7</v>
      </c>
      <c r="BV28" s="275" t="s">
        <v>233</v>
      </c>
      <c r="BW28" s="275">
        <v>7.2</v>
      </c>
      <c r="BX28" s="275">
        <v>6.6</v>
      </c>
      <c r="BY28" s="275">
        <v>6.5</v>
      </c>
      <c r="BZ28" s="275" t="s">
        <v>233</v>
      </c>
      <c r="CA28" s="275" t="s">
        <v>233</v>
      </c>
      <c r="CB28" s="275" t="s">
        <v>233</v>
      </c>
      <c r="CC28" s="275">
        <v>6.9</v>
      </c>
      <c r="CD28" s="275">
        <v>7.2</v>
      </c>
      <c r="CE28" s="275">
        <v>6.1</v>
      </c>
      <c r="CF28" s="275" t="s">
        <v>233</v>
      </c>
      <c r="CG28" s="275" t="s">
        <v>233</v>
      </c>
      <c r="CH28" s="275">
        <v>8.4</v>
      </c>
      <c r="CI28" s="275">
        <v>7.1</v>
      </c>
      <c r="CJ28" s="275">
        <v>8.9</v>
      </c>
      <c r="CK28" s="274" t="s">
        <v>233</v>
      </c>
      <c r="CL28" s="276" t="s">
        <v>233</v>
      </c>
      <c r="CM28" s="277">
        <v>1</v>
      </c>
      <c r="CN28" s="278">
        <v>133</v>
      </c>
      <c r="CO28" s="279">
        <v>134</v>
      </c>
      <c r="CP28" s="280">
        <v>0</v>
      </c>
      <c r="CQ28" s="281">
        <v>0</v>
      </c>
      <c r="CR28" s="281">
        <v>0</v>
      </c>
      <c r="CS28" s="282">
        <v>0</v>
      </c>
      <c r="CT28" s="283">
        <v>136</v>
      </c>
      <c r="CU28" s="284">
        <v>131</v>
      </c>
      <c r="CV28" s="285">
        <v>5</v>
      </c>
      <c r="CW28" s="286">
        <v>134</v>
      </c>
      <c r="CX28" s="287">
        <v>7.38</v>
      </c>
      <c r="CY28" s="288">
        <v>3.11</v>
      </c>
      <c r="CZ28" s="289">
        <v>0</v>
      </c>
      <c r="DA28" s="172" t="s">
        <v>705</v>
      </c>
      <c r="DB28" s="290"/>
      <c r="DC28" s="174" t="s">
        <v>233</v>
      </c>
      <c r="DD28" s="175" t="s">
        <v>233</v>
      </c>
      <c r="DE28" s="175" t="s">
        <v>233</v>
      </c>
      <c r="DF28" s="175"/>
      <c r="DG28" s="176">
        <v>139</v>
      </c>
      <c r="DH28" s="177">
        <v>7.12</v>
      </c>
      <c r="DI28" s="177">
        <v>2.99</v>
      </c>
      <c r="DJ28" s="178"/>
      <c r="DK28" s="178"/>
      <c r="DL28" s="178"/>
      <c r="DM28" s="178"/>
      <c r="DN28" s="178"/>
      <c r="DO28" s="179"/>
      <c r="DP28" s="180">
        <v>0</v>
      </c>
      <c r="DQ28" s="181">
        <v>0</v>
      </c>
      <c r="DR28" s="182">
        <v>4</v>
      </c>
      <c r="DS28" s="182">
        <v>6</v>
      </c>
      <c r="DT28" s="91">
        <v>3</v>
      </c>
      <c r="DU28" s="182">
        <v>3</v>
      </c>
      <c r="DV28" s="182">
        <v>3</v>
      </c>
      <c r="DW28" s="182">
        <v>3</v>
      </c>
      <c r="DX28" s="182">
        <v>7</v>
      </c>
      <c r="DY28" s="182">
        <v>4</v>
      </c>
    </row>
    <row r="29" spans="1:129" ht="76.5" hidden="1" x14ac:dyDescent="0.25">
      <c r="A29" s="266">
        <v>2</v>
      </c>
      <c r="B29" s="267">
        <v>1920216647</v>
      </c>
      <c r="C29" s="268" t="s">
        <v>923</v>
      </c>
      <c r="D29" s="269" t="s">
        <v>755</v>
      </c>
      <c r="E29" s="270" t="s">
        <v>357</v>
      </c>
      <c r="F29" s="271">
        <v>34520</v>
      </c>
      <c r="G29" s="272"/>
      <c r="H29" s="273" t="s">
        <v>332</v>
      </c>
      <c r="I29" s="274">
        <v>9.5</v>
      </c>
      <c r="J29" s="275">
        <v>7.4</v>
      </c>
      <c r="K29" s="275">
        <v>7.8</v>
      </c>
      <c r="L29" s="275">
        <v>7.9</v>
      </c>
      <c r="M29" s="275">
        <v>8.6999999999999993</v>
      </c>
      <c r="N29" s="275">
        <v>6.8</v>
      </c>
      <c r="O29" s="275">
        <v>7.2</v>
      </c>
      <c r="P29" s="275" t="s">
        <v>233</v>
      </c>
      <c r="Q29" s="275">
        <v>6.9</v>
      </c>
      <c r="R29" s="275" t="s">
        <v>233</v>
      </c>
      <c r="S29" s="275" t="s">
        <v>233</v>
      </c>
      <c r="T29" s="275" t="s">
        <v>233</v>
      </c>
      <c r="U29" s="275" t="s">
        <v>233</v>
      </c>
      <c r="V29" s="275">
        <v>7.6</v>
      </c>
      <c r="W29" s="275">
        <v>7.6</v>
      </c>
      <c r="X29" s="275">
        <v>7.8</v>
      </c>
      <c r="Y29" s="275">
        <v>8.5</v>
      </c>
      <c r="Z29" s="275">
        <v>6.6</v>
      </c>
      <c r="AA29" s="275">
        <v>8.3000000000000007</v>
      </c>
      <c r="AB29" s="275">
        <v>9</v>
      </c>
      <c r="AC29" s="275">
        <v>6.2</v>
      </c>
      <c r="AD29" s="275">
        <v>6.5</v>
      </c>
      <c r="AE29" s="275">
        <v>8.5</v>
      </c>
      <c r="AF29" s="275">
        <v>6.6</v>
      </c>
      <c r="AG29" s="275">
        <v>5.7</v>
      </c>
      <c r="AH29" s="275">
        <v>5.9</v>
      </c>
      <c r="AI29" s="275">
        <v>6.9</v>
      </c>
      <c r="AJ29" s="275">
        <v>7.2</v>
      </c>
      <c r="AK29" s="275">
        <v>5.3</v>
      </c>
      <c r="AL29" s="275">
        <v>7.2</v>
      </c>
      <c r="AM29" s="275">
        <v>6.7</v>
      </c>
      <c r="AN29" s="275">
        <v>6.8</v>
      </c>
      <c r="AO29" s="275">
        <v>6.2</v>
      </c>
      <c r="AP29" s="275">
        <v>6.3</v>
      </c>
      <c r="AQ29" s="275">
        <v>6.2</v>
      </c>
      <c r="AR29" s="275">
        <v>7.4</v>
      </c>
      <c r="AS29" s="275" t="s">
        <v>233</v>
      </c>
      <c r="AT29" s="275" t="s">
        <v>233</v>
      </c>
      <c r="AU29" s="275" t="s">
        <v>233</v>
      </c>
      <c r="AV29" s="275" t="s">
        <v>233</v>
      </c>
      <c r="AW29" s="274">
        <v>5.7</v>
      </c>
      <c r="AX29" s="275">
        <v>6.1</v>
      </c>
      <c r="AY29" s="275">
        <v>6.5</v>
      </c>
      <c r="AZ29" s="275">
        <v>7</v>
      </c>
      <c r="BA29" s="275">
        <v>8.6999999999999993</v>
      </c>
      <c r="BB29" s="275">
        <v>7.8</v>
      </c>
      <c r="BC29" s="275">
        <v>7</v>
      </c>
      <c r="BD29" s="275">
        <v>6.6</v>
      </c>
      <c r="BE29" s="275">
        <v>6</v>
      </c>
      <c r="BF29" s="275">
        <v>6</v>
      </c>
      <c r="BG29" s="275">
        <v>7.2</v>
      </c>
      <c r="BH29" s="275">
        <v>6.4</v>
      </c>
      <c r="BI29" s="275">
        <v>6.6</v>
      </c>
      <c r="BJ29" s="275" t="s">
        <v>233</v>
      </c>
      <c r="BK29" s="275">
        <v>6.8</v>
      </c>
      <c r="BL29" s="275">
        <v>6.5</v>
      </c>
      <c r="BM29" s="275">
        <v>8.8000000000000007</v>
      </c>
      <c r="BN29" s="275">
        <v>8.3000000000000007</v>
      </c>
      <c r="BO29" s="275">
        <v>7.3</v>
      </c>
      <c r="BP29" s="275">
        <v>7.3</v>
      </c>
      <c r="BQ29" s="275">
        <v>6.9</v>
      </c>
      <c r="BR29" s="274">
        <v>7.7</v>
      </c>
      <c r="BS29" s="275">
        <v>5.3</v>
      </c>
      <c r="BT29" s="275" t="s">
        <v>233</v>
      </c>
      <c r="BU29" s="275">
        <v>8</v>
      </c>
      <c r="BV29" s="275" t="s">
        <v>233</v>
      </c>
      <c r="BW29" s="275">
        <v>6.8</v>
      </c>
      <c r="BX29" s="275">
        <v>7.2</v>
      </c>
      <c r="BY29" s="275" t="s">
        <v>233</v>
      </c>
      <c r="BZ29" s="275" t="s">
        <v>233</v>
      </c>
      <c r="CA29" s="275">
        <v>8.9</v>
      </c>
      <c r="CB29" s="275" t="s">
        <v>233</v>
      </c>
      <c r="CC29" s="275">
        <v>7.2</v>
      </c>
      <c r="CD29" s="275">
        <v>6.5</v>
      </c>
      <c r="CE29" s="275">
        <v>6.9</v>
      </c>
      <c r="CF29" s="275" t="s">
        <v>233</v>
      </c>
      <c r="CG29" s="275" t="s">
        <v>233</v>
      </c>
      <c r="CH29" s="275">
        <v>7.9</v>
      </c>
      <c r="CI29" s="275">
        <v>7.7</v>
      </c>
      <c r="CJ29" s="275">
        <v>7.9</v>
      </c>
      <c r="CK29" s="274" t="s">
        <v>233</v>
      </c>
      <c r="CL29" s="276" t="s">
        <v>233</v>
      </c>
      <c r="CM29" s="277">
        <v>0</v>
      </c>
      <c r="CN29" s="278">
        <v>133</v>
      </c>
      <c r="CO29" s="279">
        <v>133</v>
      </c>
      <c r="CP29" s="280">
        <v>0</v>
      </c>
      <c r="CQ29" s="281">
        <v>0</v>
      </c>
      <c r="CR29" s="281">
        <v>0</v>
      </c>
      <c r="CS29" s="282">
        <v>0</v>
      </c>
      <c r="CT29" s="283">
        <v>136</v>
      </c>
      <c r="CU29" s="284">
        <v>131</v>
      </c>
      <c r="CV29" s="285">
        <v>5</v>
      </c>
      <c r="CW29" s="286">
        <v>133</v>
      </c>
      <c r="CX29" s="287">
        <v>7.19</v>
      </c>
      <c r="CY29" s="288">
        <v>2.98</v>
      </c>
      <c r="CZ29" s="289">
        <v>0</v>
      </c>
      <c r="DA29" s="172" t="s">
        <v>705</v>
      </c>
      <c r="DB29" s="290"/>
      <c r="DC29" s="174" t="s">
        <v>233</v>
      </c>
      <c r="DD29" s="175" t="s">
        <v>233</v>
      </c>
      <c r="DE29" s="175" t="s">
        <v>233</v>
      </c>
      <c r="DF29" s="175"/>
      <c r="DG29" s="176">
        <v>138</v>
      </c>
      <c r="DH29" s="177">
        <v>6.93</v>
      </c>
      <c r="DI29" s="177">
        <v>2.87</v>
      </c>
      <c r="DJ29" s="178"/>
      <c r="DK29" s="178"/>
      <c r="DL29" s="178"/>
      <c r="DM29" s="178"/>
      <c r="DN29" s="178"/>
      <c r="DO29" s="179"/>
      <c r="DP29" s="180">
        <v>0</v>
      </c>
      <c r="DQ29" s="181">
        <v>0</v>
      </c>
      <c r="DR29" s="182">
        <v>4</v>
      </c>
      <c r="DS29" s="182">
        <v>6</v>
      </c>
      <c r="DT29" s="91">
        <v>4</v>
      </c>
      <c r="DU29" s="182">
        <v>3</v>
      </c>
      <c r="DV29" s="182">
        <v>3</v>
      </c>
      <c r="DW29" s="182">
        <v>3</v>
      </c>
      <c r="DX29" s="182">
        <v>7</v>
      </c>
      <c r="DY29" s="182">
        <v>4</v>
      </c>
    </row>
    <row r="30" spans="1:129" ht="76.5" hidden="1" x14ac:dyDescent="0.25">
      <c r="A30" s="266">
        <v>3</v>
      </c>
      <c r="B30" s="267">
        <v>1921215213</v>
      </c>
      <c r="C30" s="268" t="s">
        <v>433</v>
      </c>
      <c r="D30" s="269" t="s">
        <v>354</v>
      </c>
      <c r="E30" s="270" t="s">
        <v>376</v>
      </c>
      <c r="F30" s="271">
        <v>34737</v>
      </c>
      <c r="G30" s="272"/>
      <c r="H30" s="273" t="s">
        <v>232</v>
      </c>
      <c r="I30" s="274">
        <v>10</v>
      </c>
      <c r="J30" s="275">
        <v>6.4</v>
      </c>
      <c r="K30" s="275">
        <v>7.9</v>
      </c>
      <c r="L30" s="275">
        <v>6.8</v>
      </c>
      <c r="M30" s="275">
        <v>6.5</v>
      </c>
      <c r="N30" s="275">
        <v>6.3</v>
      </c>
      <c r="O30" s="275">
        <v>5.6</v>
      </c>
      <c r="P30" s="275" t="s">
        <v>233</v>
      </c>
      <c r="Q30" s="275">
        <v>7.8</v>
      </c>
      <c r="R30" s="275" t="s">
        <v>233</v>
      </c>
      <c r="S30" s="275" t="s">
        <v>233</v>
      </c>
      <c r="T30" s="275" t="s">
        <v>233</v>
      </c>
      <c r="U30" s="275" t="s">
        <v>233</v>
      </c>
      <c r="V30" s="275">
        <v>7</v>
      </c>
      <c r="W30" s="275">
        <v>6.6</v>
      </c>
      <c r="X30" s="275">
        <v>8.3000000000000007</v>
      </c>
      <c r="Y30" s="275">
        <v>8.6</v>
      </c>
      <c r="Z30" s="275">
        <v>5.3</v>
      </c>
      <c r="AA30" s="275">
        <v>6.4</v>
      </c>
      <c r="AB30" s="275">
        <v>9.1999999999999993</v>
      </c>
      <c r="AC30" s="275">
        <v>6.7</v>
      </c>
      <c r="AD30" s="275">
        <v>6.1</v>
      </c>
      <c r="AE30" s="275">
        <v>6.1</v>
      </c>
      <c r="AF30" s="275">
        <v>7.4</v>
      </c>
      <c r="AG30" s="275">
        <v>6.1</v>
      </c>
      <c r="AH30" s="275">
        <v>5.7</v>
      </c>
      <c r="AI30" s="275">
        <v>6.8</v>
      </c>
      <c r="AJ30" s="275">
        <v>8.1</v>
      </c>
      <c r="AK30" s="275">
        <v>6.1</v>
      </c>
      <c r="AL30" s="275">
        <v>5.7</v>
      </c>
      <c r="AM30" s="275">
        <v>6.6</v>
      </c>
      <c r="AN30" s="275">
        <v>6.4</v>
      </c>
      <c r="AO30" s="275">
        <v>6.2</v>
      </c>
      <c r="AP30" s="275">
        <v>4.5</v>
      </c>
      <c r="AQ30" s="275">
        <v>5.0999999999999996</v>
      </c>
      <c r="AR30" s="275">
        <v>7.8</v>
      </c>
      <c r="AS30" s="275" t="s">
        <v>233</v>
      </c>
      <c r="AT30" s="275" t="s">
        <v>233</v>
      </c>
      <c r="AU30" s="275" t="s">
        <v>233</v>
      </c>
      <c r="AV30" s="275" t="s">
        <v>233</v>
      </c>
      <c r="AW30" s="274">
        <v>6</v>
      </c>
      <c r="AX30" s="275">
        <v>5.6</v>
      </c>
      <c r="AY30" s="275">
        <v>5.7</v>
      </c>
      <c r="AZ30" s="275">
        <v>6</v>
      </c>
      <c r="BA30" s="275">
        <v>7.8</v>
      </c>
      <c r="BB30" s="275">
        <v>7.2</v>
      </c>
      <c r="BC30" s="275">
        <v>6.9</v>
      </c>
      <c r="BD30" s="275">
        <v>7</v>
      </c>
      <c r="BE30" s="275">
        <v>6.3</v>
      </c>
      <c r="BF30" s="275">
        <v>6.1</v>
      </c>
      <c r="BG30" s="275">
        <v>6.5</v>
      </c>
      <c r="BH30" s="275">
        <v>7.4</v>
      </c>
      <c r="BI30" s="275">
        <v>6.9</v>
      </c>
      <c r="BJ30" s="275" t="s">
        <v>233</v>
      </c>
      <c r="BK30" s="275">
        <v>6.5</v>
      </c>
      <c r="BL30" s="275">
        <v>6.5</v>
      </c>
      <c r="BM30" s="275">
        <v>9.1</v>
      </c>
      <c r="BN30" s="275">
        <v>8.6999999999999993</v>
      </c>
      <c r="BO30" s="275">
        <v>7.9</v>
      </c>
      <c r="BP30" s="275">
        <v>7.5</v>
      </c>
      <c r="BQ30" s="275">
        <v>7.7</v>
      </c>
      <c r="BR30" s="274">
        <v>7.1</v>
      </c>
      <c r="BS30" s="275">
        <v>6.9</v>
      </c>
      <c r="BT30" s="275" t="s">
        <v>233</v>
      </c>
      <c r="BU30" s="275">
        <v>7.1</v>
      </c>
      <c r="BV30" s="275">
        <v>5.3</v>
      </c>
      <c r="BW30" s="275">
        <v>7.2</v>
      </c>
      <c r="BX30" s="275" t="s">
        <v>233</v>
      </c>
      <c r="BY30" s="275">
        <v>6.5</v>
      </c>
      <c r="BZ30" s="275" t="s">
        <v>233</v>
      </c>
      <c r="CA30" s="275">
        <v>8.5</v>
      </c>
      <c r="CB30" s="275" t="s">
        <v>233</v>
      </c>
      <c r="CC30" s="275">
        <v>7.4</v>
      </c>
      <c r="CD30" s="275" t="s">
        <v>233</v>
      </c>
      <c r="CE30" s="275">
        <v>7.7</v>
      </c>
      <c r="CF30" s="275" t="s">
        <v>233</v>
      </c>
      <c r="CG30" s="275" t="s">
        <v>233</v>
      </c>
      <c r="CH30" s="275">
        <v>7.6</v>
      </c>
      <c r="CI30" s="275">
        <v>6.9</v>
      </c>
      <c r="CJ30" s="275">
        <v>7.7</v>
      </c>
      <c r="CK30" s="274" t="s">
        <v>233</v>
      </c>
      <c r="CL30" s="276" t="s">
        <v>233</v>
      </c>
      <c r="CM30" s="277">
        <v>0</v>
      </c>
      <c r="CN30" s="278">
        <v>132</v>
      </c>
      <c r="CO30" s="279">
        <v>132</v>
      </c>
      <c r="CP30" s="280">
        <v>0</v>
      </c>
      <c r="CQ30" s="281">
        <v>0</v>
      </c>
      <c r="CR30" s="281">
        <v>0</v>
      </c>
      <c r="CS30" s="282">
        <v>0</v>
      </c>
      <c r="CT30" s="283">
        <v>136</v>
      </c>
      <c r="CU30" s="284">
        <v>131</v>
      </c>
      <c r="CV30" s="285">
        <v>5</v>
      </c>
      <c r="CW30" s="286">
        <v>132</v>
      </c>
      <c r="CX30" s="287">
        <v>6.94</v>
      </c>
      <c r="CY30" s="288">
        <v>2.8</v>
      </c>
      <c r="CZ30" s="289">
        <v>0</v>
      </c>
      <c r="DA30" s="172" t="s">
        <v>705</v>
      </c>
      <c r="DB30" s="290"/>
      <c r="DC30" s="174" t="s">
        <v>233</v>
      </c>
      <c r="DD30" s="175" t="s">
        <v>233</v>
      </c>
      <c r="DE30" s="175" t="s">
        <v>233</v>
      </c>
      <c r="DF30" s="175"/>
      <c r="DG30" s="176">
        <v>137</v>
      </c>
      <c r="DH30" s="177">
        <v>6.69</v>
      </c>
      <c r="DI30" s="177">
        <v>2.7</v>
      </c>
      <c r="DJ30" s="178"/>
      <c r="DK30" s="178"/>
      <c r="DL30" s="178"/>
      <c r="DM30" s="178"/>
      <c r="DN30" s="178"/>
      <c r="DO30" s="179"/>
      <c r="DP30" s="180">
        <v>0</v>
      </c>
      <c r="DQ30" s="181">
        <v>0</v>
      </c>
      <c r="DR30" s="182">
        <v>4</v>
      </c>
      <c r="DS30" s="182">
        <v>6</v>
      </c>
      <c r="DT30" s="91">
        <v>4</v>
      </c>
      <c r="DU30" s="182">
        <v>3</v>
      </c>
      <c r="DV30" s="182">
        <v>3</v>
      </c>
      <c r="DW30" s="182">
        <v>3</v>
      </c>
      <c r="DX30" s="182">
        <v>8</v>
      </c>
      <c r="DY30" s="182">
        <v>4</v>
      </c>
    </row>
    <row r="31" spans="1:129" ht="76.5" hidden="1" x14ac:dyDescent="0.25">
      <c r="A31" s="266">
        <v>4</v>
      </c>
      <c r="B31" s="267">
        <v>1920716731</v>
      </c>
      <c r="C31" s="268" t="s">
        <v>924</v>
      </c>
      <c r="D31" s="269" t="s">
        <v>925</v>
      </c>
      <c r="E31" s="270" t="s">
        <v>336</v>
      </c>
      <c r="F31" s="271">
        <v>34817</v>
      </c>
      <c r="G31" s="272"/>
      <c r="H31" s="273" t="s">
        <v>332</v>
      </c>
      <c r="I31" s="274">
        <v>8</v>
      </c>
      <c r="J31" s="275">
        <v>6.9</v>
      </c>
      <c r="K31" s="275">
        <v>5.6</v>
      </c>
      <c r="L31" s="275">
        <v>6.5</v>
      </c>
      <c r="M31" s="275">
        <v>6.3</v>
      </c>
      <c r="N31" s="275">
        <v>5.9</v>
      </c>
      <c r="O31" s="275">
        <v>4.7</v>
      </c>
      <c r="P31" s="275" t="s">
        <v>233</v>
      </c>
      <c r="Q31" s="275">
        <v>7.9</v>
      </c>
      <c r="R31" s="275" t="s">
        <v>233</v>
      </c>
      <c r="S31" s="275" t="s">
        <v>233</v>
      </c>
      <c r="T31" s="275" t="s">
        <v>233</v>
      </c>
      <c r="U31" s="275" t="s">
        <v>233</v>
      </c>
      <c r="V31" s="275">
        <v>7.5</v>
      </c>
      <c r="W31" s="275">
        <v>5.5</v>
      </c>
      <c r="X31" s="275">
        <v>7.3</v>
      </c>
      <c r="Y31" s="275">
        <v>7</v>
      </c>
      <c r="Z31" s="275">
        <v>6.8</v>
      </c>
      <c r="AA31" s="275">
        <v>5.5</v>
      </c>
      <c r="AB31" s="275">
        <v>8.6999999999999993</v>
      </c>
      <c r="AC31" s="275" t="s">
        <v>238</v>
      </c>
      <c r="AD31" s="275">
        <v>6.4</v>
      </c>
      <c r="AE31" s="275">
        <v>6.7</v>
      </c>
      <c r="AF31" s="275">
        <v>7.7</v>
      </c>
      <c r="AG31" s="275">
        <v>6</v>
      </c>
      <c r="AH31" s="275">
        <v>6.7</v>
      </c>
      <c r="AI31" s="275">
        <v>5.2</v>
      </c>
      <c r="AJ31" s="275">
        <v>7.9</v>
      </c>
      <c r="AK31" s="275">
        <v>6.8</v>
      </c>
      <c r="AL31" s="275">
        <v>5.2</v>
      </c>
      <c r="AM31" s="275">
        <v>6.5</v>
      </c>
      <c r="AN31" s="275">
        <v>6.6</v>
      </c>
      <c r="AO31" s="275">
        <v>6.7</v>
      </c>
      <c r="AP31" s="275">
        <v>6.9</v>
      </c>
      <c r="AQ31" s="275">
        <v>7.4</v>
      </c>
      <c r="AR31" s="275">
        <v>7.1</v>
      </c>
      <c r="AS31" s="275">
        <v>6.1</v>
      </c>
      <c r="AT31" s="275" t="s">
        <v>233</v>
      </c>
      <c r="AU31" s="275" t="s">
        <v>233</v>
      </c>
      <c r="AV31" s="275" t="s">
        <v>233</v>
      </c>
      <c r="AW31" s="274">
        <v>5.8</v>
      </c>
      <c r="AX31" s="275">
        <v>7.5</v>
      </c>
      <c r="AY31" s="275">
        <v>6.1</v>
      </c>
      <c r="AZ31" s="275">
        <v>6.6</v>
      </c>
      <c r="BA31" s="275">
        <v>6.6</v>
      </c>
      <c r="BB31" s="275">
        <v>7.1</v>
      </c>
      <c r="BC31" s="275">
        <v>7.8</v>
      </c>
      <c r="BD31" s="275">
        <v>6.3</v>
      </c>
      <c r="BE31" s="275">
        <v>4.8</v>
      </c>
      <c r="BF31" s="275">
        <v>6</v>
      </c>
      <c r="BG31" s="275">
        <v>5.8</v>
      </c>
      <c r="BH31" s="275">
        <v>6.2</v>
      </c>
      <c r="BI31" s="275">
        <v>6.2</v>
      </c>
      <c r="BJ31" s="275" t="s">
        <v>233</v>
      </c>
      <c r="BK31" s="275">
        <v>6.4</v>
      </c>
      <c r="BL31" s="275">
        <v>7.2</v>
      </c>
      <c r="BM31" s="275">
        <v>8.4</v>
      </c>
      <c r="BN31" s="275">
        <v>8.5</v>
      </c>
      <c r="BO31" s="275">
        <v>7.2</v>
      </c>
      <c r="BP31" s="275">
        <v>7.4</v>
      </c>
      <c r="BQ31" s="275">
        <v>7</v>
      </c>
      <c r="BR31" s="274">
        <v>7.5</v>
      </c>
      <c r="BS31" s="275">
        <v>6</v>
      </c>
      <c r="BT31" s="275" t="s">
        <v>233</v>
      </c>
      <c r="BU31" s="275">
        <v>5.6</v>
      </c>
      <c r="BV31" s="275" t="s">
        <v>233</v>
      </c>
      <c r="BW31" s="275">
        <v>6.1</v>
      </c>
      <c r="BX31" s="275">
        <v>7.3</v>
      </c>
      <c r="BY31" s="275">
        <v>5.5</v>
      </c>
      <c r="BZ31" s="275" t="s">
        <v>233</v>
      </c>
      <c r="CA31" s="275" t="s">
        <v>233</v>
      </c>
      <c r="CB31" s="275" t="s">
        <v>233</v>
      </c>
      <c r="CC31" s="275">
        <v>7.2</v>
      </c>
      <c r="CD31" s="275">
        <v>7.6</v>
      </c>
      <c r="CE31" s="275">
        <v>6.3</v>
      </c>
      <c r="CF31" s="275" t="s">
        <v>233</v>
      </c>
      <c r="CG31" s="275" t="s">
        <v>233</v>
      </c>
      <c r="CH31" s="275">
        <v>6.7</v>
      </c>
      <c r="CI31" s="275">
        <v>6</v>
      </c>
      <c r="CJ31" s="275">
        <v>8.1999999999999993</v>
      </c>
      <c r="CK31" s="274" t="s">
        <v>233</v>
      </c>
      <c r="CL31" s="276" t="s">
        <v>233</v>
      </c>
      <c r="CM31" s="277">
        <v>1</v>
      </c>
      <c r="CN31" s="278">
        <v>133</v>
      </c>
      <c r="CO31" s="279">
        <v>134</v>
      </c>
      <c r="CP31" s="280">
        <v>0</v>
      </c>
      <c r="CQ31" s="281">
        <v>0</v>
      </c>
      <c r="CR31" s="281">
        <v>0</v>
      </c>
      <c r="CS31" s="282">
        <v>0</v>
      </c>
      <c r="CT31" s="283">
        <v>136</v>
      </c>
      <c r="CU31" s="284">
        <v>131</v>
      </c>
      <c r="CV31" s="285">
        <v>5</v>
      </c>
      <c r="CW31" s="286">
        <v>134</v>
      </c>
      <c r="CX31" s="287">
        <v>6.62</v>
      </c>
      <c r="CY31" s="288">
        <v>2.64</v>
      </c>
      <c r="CZ31" s="289">
        <v>0</v>
      </c>
      <c r="DA31" s="172" t="s">
        <v>705</v>
      </c>
      <c r="DB31" s="290"/>
      <c r="DC31" s="174" t="s">
        <v>233</v>
      </c>
      <c r="DD31" s="175" t="s">
        <v>233</v>
      </c>
      <c r="DE31" s="175" t="s">
        <v>233</v>
      </c>
      <c r="DF31" s="175"/>
      <c r="DG31" s="176">
        <v>139</v>
      </c>
      <c r="DH31" s="177">
        <v>6.38</v>
      </c>
      <c r="DI31" s="177">
        <v>2.54</v>
      </c>
      <c r="DJ31" s="178"/>
      <c r="DK31" s="178"/>
      <c r="DL31" s="178"/>
      <c r="DM31" s="178"/>
      <c r="DN31" s="178"/>
      <c r="DO31" s="179"/>
      <c r="DP31" s="180">
        <v>0</v>
      </c>
      <c r="DQ31" s="181">
        <v>0</v>
      </c>
      <c r="DR31" s="182">
        <v>4</v>
      </c>
      <c r="DS31" s="182">
        <v>6</v>
      </c>
      <c r="DT31" s="91">
        <v>3</v>
      </c>
      <c r="DU31" s="182">
        <v>3</v>
      </c>
      <c r="DV31" s="182">
        <v>3</v>
      </c>
      <c r="DW31" s="182">
        <v>3</v>
      </c>
      <c r="DX31" s="182">
        <v>7</v>
      </c>
      <c r="DY31" s="182">
        <v>4</v>
      </c>
    </row>
    <row r="32" spans="1:129" ht="76.5" hidden="1" x14ac:dyDescent="0.25">
      <c r="A32" s="266">
        <v>5</v>
      </c>
      <c r="B32" s="267">
        <v>1921215183</v>
      </c>
      <c r="C32" s="268" t="s">
        <v>926</v>
      </c>
      <c r="D32" s="269" t="s">
        <v>384</v>
      </c>
      <c r="E32" s="270" t="s">
        <v>927</v>
      </c>
      <c r="F32" s="271">
        <v>34801</v>
      </c>
      <c r="G32" s="272"/>
      <c r="H32" s="273" t="s">
        <v>232</v>
      </c>
      <c r="I32" s="274">
        <v>9.3000000000000007</v>
      </c>
      <c r="J32" s="275">
        <v>6.9</v>
      </c>
      <c r="K32" s="275">
        <v>7.5</v>
      </c>
      <c r="L32" s="275">
        <v>8.4</v>
      </c>
      <c r="M32" s="275">
        <v>8.4</v>
      </c>
      <c r="N32" s="275">
        <v>7.4</v>
      </c>
      <c r="O32" s="275">
        <v>5.7</v>
      </c>
      <c r="P32" s="275">
        <v>7.9</v>
      </c>
      <c r="Q32" s="275" t="s">
        <v>233</v>
      </c>
      <c r="R32" s="275" t="s">
        <v>233</v>
      </c>
      <c r="S32" s="275" t="s">
        <v>233</v>
      </c>
      <c r="T32" s="275" t="s">
        <v>233</v>
      </c>
      <c r="U32" s="275">
        <v>8.4</v>
      </c>
      <c r="V32" s="275">
        <v>8.3000000000000007</v>
      </c>
      <c r="W32" s="275" t="s">
        <v>233</v>
      </c>
      <c r="X32" s="275">
        <v>7.5</v>
      </c>
      <c r="Y32" s="275">
        <v>7.8</v>
      </c>
      <c r="Z32" s="275">
        <v>6.5</v>
      </c>
      <c r="AA32" s="275">
        <v>7.8</v>
      </c>
      <c r="AB32" s="275">
        <v>7.4</v>
      </c>
      <c r="AC32" s="275">
        <v>5.8</v>
      </c>
      <c r="AD32" s="275">
        <v>7.2</v>
      </c>
      <c r="AE32" s="275">
        <v>7.3</v>
      </c>
      <c r="AF32" s="275">
        <v>6</v>
      </c>
      <c r="AG32" s="275">
        <v>6.6</v>
      </c>
      <c r="AH32" s="275">
        <v>5.7</v>
      </c>
      <c r="AI32" s="275">
        <v>7.3</v>
      </c>
      <c r="AJ32" s="275">
        <v>6.3</v>
      </c>
      <c r="AK32" s="275">
        <v>8.1</v>
      </c>
      <c r="AL32" s="275">
        <v>6.3</v>
      </c>
      <c r="AM32" s="275">
        <v>5.8</v>
      </c>
      <c r="AN32" s="275">
        <v>5.5</v>
      </c>
      <c r="AO32" s="275">
        <v>8.3000000000000007</v>
      </c>
      <c r="AP32" s="275">
        <v>8.1999999999999993</v>
      </c>
      <c r="AQ32" s="275">
        <v>5.9</v>
      </c>
      <c r="AR32" s="275">
        <v>6.4</v>
      </c>
      <c r="AS32" s="275" t="s">
        <v>233</v>
      </c>
      <c r="AT32" s="275" t="s">
        <v>233</v>
      </c>
      <c r="AU32" s="275" t="s">
        <v>233</v>
      </c>
      <c r="AV32" s="275" t="s">
        <v>233</v>
      </c>
      <c r="AW32" s="274">
        <v>6.6</v>
      </c>
      <c r="AX32" s="275">
        <v>5.8</v>
      </c>
      <c r="AY32" s="275">
        <v>7</v>
      </c>
      <c r="AZ32" s="275">
        <v>7.3</v>
      </c>
      <c r="BA32" s="275">
        <v>8.1999999999999993</v>
      </c>
      <c r="BB32" s="275">
        <v>7.2</v>
      </c>
      <c r="BC32" s="275">
        <v>8.4</v>
      </c>
      <c r="BD32" s="275">
        <v>8.3000000000000007</v>
      </c>
      <c r="BE32" s="275">
        <v>8</v>
      </c>
      <c r="BF32" s="275">
        <v>6.3</v>
      </c>
      <c r="BG32" s="275">
        <v>8</v>
      </c>
      <c r="BH32" s="275">
        <v>5.6</v>
      </c>
      <c r="BI32" s="275">
        <v>7.5</v>
      </c>
      <c r="BJ32" s="275" t="s">
        <v>233</v>
      </c>
      <c r="BK32" s="275">
        <v>5.8</v>
      </c>
      <c r="BL32" s="275">
        <v>7.9</v>
      </c>
      <c r="BM32" s="275">
        <v>7.2</v>
      </c>
      <c r="BN32" s="275">
        <v>7.6</v>
      </c>
      <c r="BO32" s="275">
        <v>7.2</v>
      </c>
      <c r="BP32" s="275">
        <v>7.6</v>
      </c>
      <c r="BQ32" s="275">
        <v>6.8</v>
      </c>
      <c r="BR32" s="274">
        <v>7.1</v>
      </c>
      <c r="BS32" s="275">
        <v>8</v>
      </c>
      <c r="BT32" s="275" t="s">
        <v>233</v>
      </c>
      <c r="BU32" s="275">
        <v>7</v>
      </c>
      <c r="BV32" s="275" t="s">
        <v>233</v>
      </c>
      <c r="BW32" s="275">
        <v>6.2</v>
      </c>
      <c r="BX32" s="275">
        <v>6.9</v>
      </c>
      <c r="BY32" s="275">
        <v>5.5</v>
      </c>
      <c r="BZ32" s="275" t="s">
        <v>233</v>
      </c>
      <c r="CA32" s="275">
        <v>7.6</v>
      </c>
      <c r="CB32" s="275" t="s">
        <v>233</v>
      </c>
      <c r="CC32" s="275">
        <v>6.6</v>
      </c>
      <c r="CD32" s="275" t="s">
        <v>233</v>
      </c>
      <c r="CE32" s="275">
        <v>6.3</v>
      </c>
      <c r="CF32" s="275" t="s">
        <v>233</v>
      </c>
      <c r="CG32" s="275" t="s">
        <v>233</v>
      </c>
      <c r="CH32" s="275">
        <v>7.2</v>
      </c>
      <c r="CI32" s="275">
        <v>6.3</v>
      </c>
      <c r="CJ32" s="275">
        <v>8.1999999999999993</v>
      </c>
      <c r="CK32" s="274" t="s">
        <v>233</v>
      </c>
      <c r="CL32" s="276" t="s">
        <v>233</v>
      </c>
      <c r="CM32" s="277">
        <v>0</v>
      </c>
      <c r="CN32" s="278">
        <v>132</v>
      </c>
      <c r="CO32" s="279">
        <v>132</v>
      </c>
      <c r="CP32" s="280">
        <v>0</v>
      </c>
      <c r="CQ32" s="281">
        <v>0</v>
      </c>
      <c r="CR32" s="281">
        <v>0</v>
      </c>
      <c r="CS32" s="282">
        <v>0</v>
      </c>
      <c r="CT32" s="283">
        <v>136</v>
      </c>
      <c r="CU32" s="284">
        <v>131</v>
      </c>
      <c r="CV32" s="285">
        <v>5</v>
      </c>
      <c r="CW32" s="286">
        <v>132</v>
      </c>
      <c r="CX32" s="287">
        <v>7.19</v>
      </c>
      <c r="CY32" s="288">
        <v>2.97</v>
      </c>
      <c r="CZ32" s="289">
        <v>0</v>
      </c>
      <c r="DA32" s="172" t="s">
        <v>705</v>
      </c>
      <c r="DB32" s="290"/>
      <c r="DC32" s="174" t="s">
        <v>233</v>
      </c>
      <c r="DD32" s="175" t="s">
        <v>233</v>
      </c>
      <c r="DE32" s="175" t="s">
        <v>233</v>
      </c>
      <c r="DF32" s="175"/>
      <c r="DG32" s="176">
        <v>137</v>
      </c>
      <c r="DH32" s="177">
        <v>6.93</v>
      </c>
      <c r="DI32" s="177">
        <v>2.86</v>
      </c>
      <c r="DJ32" s="178"/>
      <c r="DK32" s="178"/>
      <c r="DL32" s="178"/>
      <c r="DM32" s="178"/>
      <c r="DN32" s="178"/>
      <c r="DO32" s="179"/>
      <c r="DP32" s="180">
        <v>0</v>
      </c>
      <c r="DQ32" s="181">
        <v>0</v>
      </c>
      <c r="DR32" s="182">
        <v>4</v>
      </c>
      <c r="DS32" s="182">
        <v>6</v>
      </c>
      <c r="DT32" s="91">
        <v>4</v>
      </c>
      <c r="DU32" s="182">
        <v>3</v>
      </c>
      <c r="DV32" s="182">
        <v>3</v>
      </c>
      <c r="DW32" s="182">
        <v>3</v>
      </c>
      <c r="DX32" s="182">
        <v>8</v>
      </c>
      <c r="DY32" s="182">
        <v>4</v>
      </c>
    </row>
    <row r="33" spans="1:129" ht="76.5" hidden="1" x14ac:dyDescent="0.25">
      <c r="A33" s="266">
        <v>6</v>
      </c>
      <c r="B33" s="267">
        <v>1921215239</v>
      </c>
      <c r="C33" s="268" t="s">
        <v>928</v>
      </c>
      <c r="D33" s="269" t="s">
        <v>442</v>
      </c>
      <c r="E33" s="270" t="s">
        <v>929</v>
      </c>
      <c r="F33" s="271">
        <v>34582</v>
      </c>
      <c r="G33" s="272"/>
      <c r="H33" s="273" t="s">
        <v>232</v>
      </c>
      <c r="I33" s="274">
        <v>8.3000000000000007</v>
      </c>
      <c r="J33" s="275">
        <v>7.2</v>
      </c>
      <c r="K33" s="275">
        <v>8.1999999999999993</v>
      </c>
      <c r="L33" s="275">
        <v>8.3000000000000007</v>
      </c>
      <c r="M33" s="275">
        <v>9.3000000000000007</v>
      </c>
      <c r="N33" s="275">
        <v>5.3</v>
      </c>
      <c r="O33" s="275">
        <v>5.5</v>
      </c>
      <c r="P33" s="275">
        <v>8.6</v>
      </c>
      <c r="Q33" s="275" t="s">
        <v>233</v>
      </c>
      <c r="R33" s="275" t="s">
        <v>233</v>
      </c>
      <c r="S33" s="275" t="s">
        <v>233</v>
      </c>
      <c r="T33" s="275" t="s">
        <v>233</v>
      </c>
      <c r="U33" s="275">
        <v>8.1</v>
      </c>
      <c r="V33" s="275">
        <v>6.8</v>
      </c>
      <c r="W33" s="275" t="s">
        <v>233</v>
      </c>
      <c r="X33" s="275">
        <v>7.5</v>
      </c>
      <c r="Y33" s="275">
        <v>7.5</v>
      </c>
      <c r="Z33" s="275">
        <v>6.4</v>
      </c>
      <c r="AA33" s="275">
        <v>7.3</v>
      </c>
      <c r="AB33" s="275">
        <v>8.1999999999999993</v>
      </c>
      <c r="AC33" s="275">
        <v>7.1</v>
      </c>
      <c r="AD33" s="275">
        <v>7</v>
      </c>
      <c r="AE33" s="275">
        <v>7.6</v>
      </c>
      <c r="AF33" s="275">
        <v>7.6</v>
      </c>
      <c r="AG33" s="275">
        <v>5.6</v>
      </c>
      <c r="AH33" s="275">
        <v>6.3</v>
      </c>
      <c r="AI33" s="275">
        <v>6.3</v>
      </c>
      <c r="AJ33" s="275">
        <v>7.4</v>
      </c>
      <c r="AK33" s="275">
        <v>6.7</v>
      </c>
      <c r="AL33" s="275">
        <v>6</v>
      </c>
      <c r="AM33" s="275">
        <v>6.1</v>
      </c>
      <c r="AN33" s="275">
        <v>7</v>
      </c>
      <c r="AO33" s="275">
        <v>7.1</v>
      </c>
      <c r="AP33" s="275">
        <v>8</v>
      </c>
      <c r="AQ33" s="275">
        <v>7.1</v>
      </c>
      <c r="AR33" s="275">
        <v>6.6</v>
      </c>
      <c r="AS33" s="275" t="s">
        <v>233</v>
      </c>
      <c r="AT33" s="275" t="s">
        <v>233</v>
      </c>
      <c r="AU33" s="275" t="s">
        <v>233</v>
      </c>
      <c r="AV33" s="275" t="s">
        <v>233</v>
      </c>
      <c r="AW33" s="274">
        <v>5.9</v>
      </c>
      <c r="AX33" s="275">
        <v>6.2</v>
      </c>
      <c r="AY33" s="275">
        <v>6.3</v>
      </c>
      <c r="AZ33" s="275">
        <v>6.2</v>
      </c>
      <c r="BA33" s="275">
        <v>6.8</v>
      </c>
      <c r="BB33" s="275">
        <v>7.7</v>
      </c>
      <c r="BC33" s="275">
        <v>7.3</v>
      </c>
      <c r="BD33" s="275">
        <v>7.1</v>
      </c>
      <c r="BE33" s="275">
        <v>6.1</v>
      </c>
      <c r="BF33" s="275">
        <v>8.1999999999999993</v>
      </c>
      <c r="BG33" s="275">
        <v>7.6</v>
      </c>
      <c r="BH33" s="275">
        <v>6.2</v>
      </c>
      <c r="BI33" s="275">
        <v>8.1</v>
      </c>
      <c r="BJ33" s="275" t="s">
        <v>233</v>
      </c>
      <c r="BK33" s="275">
        <v>5.7</v>
      </c>
      <c r="BL33" s="275">
        <v>5.5</v>
      </c>
      <c r="BM33" s="275">
        <v>6.1</v>
      </c>
      <c r="BN33" s="275">
        <v>8.3000000000000007</v>
      </c>
      <c r="BO33" s="275">
        <v>8.8000000000000007</v>
      </c>
      <c r="BP33" s="275">
        <v>6.8</v>
      </c>
      <c r="BQ33" s="275">
        <v>6.7</v>
      </c>
      <c r="BR33" s="274">
        <v>8.4</v>
      </c>
      <c r="BS33" s="275">
        <v>8.9</v>
      </c>
      <c r="BT33" s="275">
        <v>5.4</v>
      </c>
      <c r="BU33" s="275" t="s">
        <v>233</v>
      </c>
      <c r="BV33" s="275" t="s">
        <v>233</v>
      </c>
      <c r="BW33" s="275">
        <v>6.5</v>
      </c>
      <c r="BX33" s="275">
        <v>7</v>
      </c>
      <c r="BY33" s="275" t="s">
        <v>233</v>
      </c>
      <c r="BZ33" s="275" t="s">
        <v>233</v>
      </c>
      <c r="CA33" s="275">
        <v>8.3000000000000007</v>
      </c>
      <c r="CB33" s="275" t="s">
        <v>233</v>
      </c>
      <c r="CC33" s="275">
        <v>6.5</v>
      </c>
      <c r="CD33" s="275">
        <v>8</v>
      </c>
      <c r="CE33" s="275">
        <v>7</v>
      </c>
      <c r="CF33" s="275" t="s">
        <v>233</v>
      </c>
      <c r="CG33" s="275" t="s">
        <v>233</v>
      </c>
      <c r="CH33" s="275">
        <v>6.9</v>
      </c>
      <c r="CI33" s="275">
        <v>8</v>
      </c>
      <c r="CJ33" s="275">
        <v>8.9</v>
      </c>
      <c r="CK33" s="274" t="s">
        <v>233</v>
      </c>
      <c r="CL33" s="276" t="s">
        <v>233</v>
      </c>
      <c r="CM33" s="277">
        <v>0</v>
      </c>
      <c r="CN33" s="278">
        <v>133</v>
      </c>
      <c r="CO33" s="279">
        <v>133</v>
      </c>
      <c r="CP33" s="280">
        <v>0</v>
      </c>
      <c r="CQ33" s="281">
        <v>0</v>
      </c>
      <c r="CR33" s="281">
        <v>0</v>
      </c>
      <c r="CS33" s="282">
        <v>0</v>
      </c>
      <c r="CT33" s="283">
        <v>136</v>
      </c>
      <c r="CU33" s="284">
        <v>131</v>
      </c>
      <c r="CV33" s="285">
        <v>5</v>
      </c>
      <c r="CW33" s="286">
        <v>133</v>
      </c>
      <c r="CX33" s="287">
        <v>7.11</v>
      </c>
      <c r="CY33" s="288">
        <v>2.93</v>
      </c>
      <c r="CZ33" s="289">
        <v>0</v>
      </c>
      <c r="DA33" s="172" t="s">
        <v>705</v>
      </c>
      <c r="DB33" s="290"/>
      <c r="DC33" s="174" t="s">
        <v>233</v>
      </c>
      <c r="DD33" s="175" t="s">
        <v>233</v>
      </c>
      <c r="DE33" s="175" t="s">
        <v>233</v>
      </c>
      <c r="DF33" s="175"/>
      <c r="DG33" s="176">
        <v>138</v>
      </c>
      <c r="DH33" s="177">
        <v>6.85</v>
      </c>
      <c r="DI33" s="177">
        <v>2.83</v>
      </c>
      <c r="DJ33" s="178"/>
      <c r="DK33" s="178"/>
      <c r="DL33" s="178"/>
      <c r="DM33" s="178"/>
      <c r="DN33" s="178"/>
      <c r="DO33" s="179"/>
      <c r="DP33" s="180">
        <v>0</v>
      </c>
      <c r="DQ33" s="181">
        <v>0</v>
      </c>
      <c r="DR33" s="182">
        <v>4</v>
      </c>
      <c r="DS33" s="182">
        <v>6</v>
      </c>
      <c r="DT33" s="91">
        <v>4</v>
      </c>
      <c r="DU33" s="182">
        <v>3</v>
      </c>
      <c r="DV33" s="182">
        <v>3</v>
      </c>
      <c r="DW33" s="182">
        <v>3</v>
      </c>
      <c r="DX33" s="182">
        <v>7</v>
      </c>
      <c r="DY33" s="182">
        <v>4</v>
      </c>
    </row>
    <row r="34" spans="1:129" ht="76.5" hidden="1" x14ac:dyDescent="0.25">
      <c r="A34" s="266">
        <v>7</v>
      </c>
      <c r="B34" s="267">
        <v>1921215041</v>
      </c>
      <c r="C34" s="268" t="s">
        <v>248</v>
      </c>
      <c r="D34" s="269" t="s">
        <v>249</v>
      </c>
      <c r="E34" s="270" t="s">
        <v>362</v>
      </c>
      <c r="F34" s="271">
        <v>34807</v>
      </c>
      <c r="G34" s="272"/>
      <c r="H34" s="273" t="s">
        <v>232</v>
      </c>
      <c r="I34" s="274">
        <v>7.8</v>
      </c>
      <c r="J34" s="275">
        <v>7</v>
      </c>
      <c r="K34" s="275">
        <v>6.2</v>
      </c>
      <c r="L34" s="275">
        <v>9.1999999999999993</v>
      </c>
      <c r="M34" s="275">
        <v>8.9</v>
      </c>
      <c r="N34" s="275">
        <v>6.4</v>
      </c>
      <c r="O34" s="275">
        <v>6.9</v>
      </c>
      <c r="P34" s="275" t="s">
        <v>233</v>
      </c>
      <c r="Q34" s="275">
        <v>7.3</v>
      </c>
      <c r="R34" s="275" t="s">
        <v>233</v>
      </c>
      <c r="S34" s="275" t="s">
        <v>233</v>
      </c>
      <c r="T34" s="275" t="s">
        <v>233</v>
      </c>
      <c r="U34" s="275" t="s">
        <v>233</v>
      </c>
      <c r="V34" s="275">
        <v>7</v>
      </c>
      <c r="W34" s="275">
        <v>8.6</v>
      </c>
      <c r="X34" s="275">
        <v>7.9</v>
      </c>
      <c r="Y34" s="275">
        <v>7.4</v>
      </c>
      <c r="Z34" s="275">
        <v>6.5</v>
      </c>
      <c r="AA34" s="275">
        <v>7.3</v>
      </c>
      <c r="AB34" s="275">
        <v>7.5</v>
      </c>
      <c r="AC34" s="275">
        <v>7.5</v>
      </c>
      <c r="AD34" s="275">
        <v>7</v>
      </c>
      <c r="AE34" s="275" t="s">
        <v>238</v>
      </c>
      <c r="AF34" s="275" t="s">
        <v>238</v>
      </c>
      <c r="AG34" s="275">
        <v>7.9</v>
      </c>
      <c r="AH34" s="275">
        <v>7.8</v>
      </c>
      <c r="AI34" s="275">
        <v>7.6</v>
      </c>
      <c r="AJ34" s="275">
        <v>9.1</v>
      </c>
      <c r="AK34" s="275">
        <v>6.3</v>
      </c>
      <c r="AL34" s="275">
        <v>6.8</v>
      </c>
      <c r="AM34" s="275">
        <v>5.7</v>
      </c>
      <c r="AN34" s="275">
        <v>8.3000000000000007</v>
      </c>
      <c r="AO34" s="275">
        <v>6.4</v>
      </c>
      <c r="AP34" s="275">
        <v>4.5</v>
      </c>
      <c r="AQ34" s="275">
        <v>4</v>
      </c>
      <c r="AR34" s="275">
        <v>4.3</v>
      </c>
      <c r="AS34" s="275" t="s">
        <v>233</v>
      </c>
      <c r="AT34" s="275" t="s">
        <v>233</v>
      </c>
      <c r="AU34" s="275">
        <v>9</v>
      </c>
      <c r="AV34" s="275">
        <v>7.3</v>
      </c>
      <c r="AW34" s="274">
        <v>8</v>
      </c>
      <c r="AX34" s="275">
        <v>8.5</v>
      </c>
      <c r="AY34" s="275">
        <v>6.3</v>
      </c>
      <c r="AZ34" s="275">
        <v>7.7</v>
      </c>
      <c r="BA34" s="275">
        <v>8.5</v>
      </c>
      <c r="BB34" s="275">
        <v>8.4</v>
      </c>
      <c r="BC34" s="275">
        <v>6.5</v>
      </c>
      <c r="BD34" s="275">
        <v>7.1</v>
      </c>
      <c r="BE34" s="275">
        <v>6.3</v>
      </c>
      <c r="BF34" s="275">
        <v>7.3</v>
      </c>
      <c r="BG34" s="275">
        <v>7.5</v>
      </c>
      <c r="BH34" s="275">
        <v>7.7</v>
      </c>
      <c r="BI34" s="275">
        <v>5.7</v>
      </c>
      <c r="BJ34" s="275" t="s">
        <v>233</v>
      </c>
      <c r="BK34" s="275">
        <v>8.1999999999999993</v>
      </c>
      <c r="BL34" s="275">
        <v>7.9</v>
      </c>
      <c r="BM34" s="275">
        <v>8.5</v>
      </c>
      <c r="BN34" s="275">
        <v>8.1999999999999993</v>
      </c>
      <c r="BO34" s="275">
        <v>7.6</v>
      </c>
      <c r="BP34" s="275">
        <v>7.6</v>
      </c>
      <c r="BQ34" s="275">
        <v>8.9</v>
      </c>
      <c r="BR34" s="274">
        <v>7.8</v>
      </c>
      <c r="BS34" s="275">
        <v>7.6</v>
      </c>
      <c r="BT34" s="275" t="s">
        <v>233</v>
      </c>
      <c r="BU34" s="275">
        <v>8</v>
      </c>
      <c r="BV34" s="275" t="s">
        <v>233</v>
      </c>
      <c r="BW34" s="275">
        <v>7.3</v>
      </c>
      <c r="BX34" s="275">
        <v>7.5</v>
      </c>
      <c r="BY34" s="275" t="s">
        <v>233</v>
      </c>
      <c r="BZ34" s="275" t="s">
        <v>233</v>
      </c>
      <c r="CA34" s="275">
        <v>7.6</v>
      </c>
      <c r="CB34" s="275" t="s">
        <v>233</v>
      </c>
      <c r="CC34" s="275">
        <v>7.1</v>
      </c>
      <c r="CD34" s="275">
        <v>6.1</v>
      </c>
      <c r="CE34" s="275">
        <v>6.2</v>
      </c>
      <c r="CF34" s="275" t="s">
        <v>233</v>
      </c>
      <c r="CG34" s="275" t="s">
        <v>233</v>
      </c>
      <c r="CH34" s="275">
        <v>7.7</v>
      </c>
      <c r="CI34" s="275">
        <v>8.1999999999999993</v>
      </c>
      <c r="CJ34" s="275">
        <v>7</v>
      </c>
      <c r="CK34" s="274" t="s">
        <v>233</v>
      </c>
      <c r="CL34" s="276" t="s">
        <v>233</v>
      </c>
      <c r="CM34" s="277">
        <v>2</v>
      </c>
      <c r="CN34" s="278">
        <v>133</v>
      </c>
      <c r="CO34" s="279">
        <v>135</v>
      </c>
      <c r="CP34" s="280">
        <v>0</v>
      </c>
      <c r="CQ34" s="281">
        <v>0</v>
      </c>
      <c r="CR34" s="281">
        <v>0</v>
      </c>
      <c r="CS34" s="282">
        <v>0</v>
      </c>
      <c r="CT34" s="283">
        <v>136</v>
      </c>
      <c r="CU34" s="284">
        <v>131</v>
      </c>
      <c r="CV34" s="285">
        <v>5</v>
      </c>
      <c r="CW34" s="286">
        <v>135</v>
      </c>
      <c r="CX34" s="287">
        <v>7.41</v>
      </c>
      <c r="CY34" s="288">
        <v>3.14</v>
      </c>
      <c r="CZ34" s="289">
        <v>0</v>
      </c>
      <c r="DA34" s="287" t="s">
        <v>705</v>
      </c>
      <c r="DB34" s="290"/>
      <c r="DC34" s="174" t="s">
        <v>233</v>
      </c>
      <c r="DD34" s="175" t="s">
        <v>233</v>
      </c>
      <c r="DE34" s="175" t="s">
        <v>233</v>
      </c>
      <c r="DF34" s="175"/>
      <c r="DG34" s="176">
        <v>140</v>
      </c>
      <c r="DH34" s="177">
        <v>7.14</v>
      </c>
      <c r="DI34" s="177">
        <v>3.02</v>
      </c>
      <c r="DJ34" s="178"/>
      <c r="DK34" s="178"/>
      <c r="DL34" s="178"/>
      <c r="DM34" s="178"/>
      <c r="DN34" s="178"/>
      <c r="DO34" s="179"/>
      <c r="DP34" s="180">
        <v>0</v>
      </c>
      <c r="DQ34" s="181">
        <v>0</v>
      </c>
      <c r="DR34" s="182">
        <v>4</v>
      </c>
      <c r="DS34" s="182">
        <v>6</v>
      </c>
      <c r="DT34" s="91">
        <v>2</v>
      </c>
      <c r="DU34" s="182">
        <v>3</v>
      </c>
      <c r="DV34" s="182">
        <v>3</v>
      </c>
      <c r="DW34" s="182">
        <v>3</v>
      </c>
      <c r="DX34" s="182">
        <v>7</v>
      </c>
      <c r="DY34" s="182">
        <v>4</v>
      </c>
    </row>
    <row r="35" spans="1:129" ht="76.5" hidden="1" x14ac:dyDescent="0.25">
      <c r="A35" s="266">
        <v>8</v>
      </c>
      <c r="B35" s="267">
        <v>1920215099</v>
      </c>
      <c r="C35" s="268" t="s">
        <v>930</v>
      </c>
      <c r="D35" s="269" t="s">
        <v>931</v>
      </c>
      <c r="E35" s="270" t="s">
        <v>716</v>
      </c>
      <c r="F35" s="271">
        <v>34992</v>
      </c>
      <c r="G35" s="272"/>
      <c r="H35" s="273" t="s">
        <v>332</v>
      </c>
      <c r="I35" s="274">
        <v>7.5</v>
      </c>
      <c r="J35" s="275">
        <v>7.1</v>
      </c>
      <c r="K35" s="275">
        <v>8.4</v>
      </c>
      <c r="L35" s="275">
        <v>9</v>
      </c>
      <c r="M35" s="275">
        <v>7.7</v>
      </c>
      <c r="N35" s="275">
        <v>9.3000000000000007</v>
      </c>
      <c r="O35" s="275">
        <v>6.5</v>
      </c>
      <c r="P35" s="275">
        <v>7.4</v>
      </c>
      <c r="Q35" s="275" t="s">
        <v>233</v>
      </c>
      <c r="R35" s="275" t="s">
        <v>233</v>
      </c>
      <c r="S35" s="275" t="s">
        <v>233</v>
      </c>
      <c r="T35" s="275" t="s">
        <v>233</v>
      </c>
      <c r="U35" s="275" t="s">
        <v>233</v>
      </c>
      <c r="V35" s="275">
        <v>8.3000000000000007</v>
      </c>
      <c r="W35" s="275">
        <v>6.7</v>
      </c>
      <c r="X35" s="275">
        <v>8.6</v>
      </c>
      <c r="Y35" s="275">
        <v>7.1</v>
      </c>
      <c r="Z35" s="275">
        <v>7.4</v>
      </c>
      <c r="AA35" s="275">
        <v>6.6</v>
      </c>
      <c r="AB35" s="275">
        <v>6.7</v>
      </c>
      <c r="AC35" s="275">
        <v>7.7</v>
      </c>
      <c r="AD35" s="275">
        <v>7.5</v>
      </c>
      <c r="AE35" s="275">
        <v>7.9</v>
      </c>
      <c r="AF35" s="275">
        <v>7</v>
      </c>
      <c r="AG35" s="275">
        <v>6.2</v>
      </c>
      <c r="AH35" s="275">
        <v>6.5</v>
      </c>
      <c r="AI35" s="275">
        <v>6.2</v>
      </c>
      <c r="AJ35" s="275">
        <v>5.5</v>
      </c>
      <c r="AK35" s="275">
        <v>6.3</v>
      </c>
      <c r="AL35" s="275">
        <v>4.7</v>
      </c>
      <c r="AM35" s="275">
        <v>4.9000000000000004</v>
      </c>
      <c r="AN35" s="275">
        <v>5.2</v>
      </c>
      <c r="AO35" s="275">
        <v>6.5</v>
      </c>
      <c r="AP35" s="275">
        <v>7</v>
      </c>
      <c r="AQ35" s="275">
        <v>6.2</v>
      </c>
      <c r="AR35" s="275">
        <v>7.3</v>
      </c>
      <c r="AS35" s="275" t="s">
        <v>233</v>
      </c>
      <c r="AT35" s="275" t="s">
        <v>233</v>
      </c>
      <c r="AU35" s="275" t="s">
        <v>233</v>
      </c>
      <c r="AV35" s="275" t="s">
        <v>233</v>
      </c>
      <c r="AW35" s="274">
        <v>6.2</v>
      </c>
      <c r="AX35" s="275">
        <v>6.5</v>
      </c>
      <c r="AY35" s="275">
        <v>6.5</v>
      </c>
      <c r="AZ35" s="275">
        <v>8.1999999999999993</v>
      </c>
      <c r="BA35" s="275">
        <v>9.1</v>
      </c>
      <c r="BB35" s="275">
        <v>7.9</v>
      </c>
      <c r="BC35" s="275">
        <v>5.7</v>
      </c>
      <c r="BD35" s="275">
        <v>5.9</v>
      </c>
      <c r="BE35" s="275">
        <v>6.1</v>
      </c>
      <c r="BF35" s="275">
        <v>5.6</v>
      </c>
      <c r="BG35" s="275">
        <v>6.1</v>
      </c>
      <c r="BH35" s="275">
        <v>7.2</v>
      </c>
      <c r="BI35" s="275">
        <v>8.4</v>
      </c>
      <c r="BJ35" s="275" t="s">
        <v>233</v>
      </c>
      <c r="BK35" s="275">
        <v>6.5</v>
      </c>
      <c r="BL35" s="275">
        <v>6.7</v>
      </c>
      <c r="BM35" s="275">
        <v>7.9</v>
      </c>
      <c r="BN35" s="275">
        <v>8.4</v>
      </c>
      <c r="BO35" s="275">
        <v>7.5</v>
      </c>
      <c r="BP35" s="275">
        <v>7</v>
      </c>
      <c r="BQ35" s="275">
        <v>6.1</v>
      </c>
      <c r="BR35" s="274">
        <v>7</v>
      </c>
      <c r="BS35" s="275">
        <v>7.8</v>
      </c>
      <c r="BT35" s="275" t="s">
        <v>233</v>
      </c>
      <c r="BU35" s="275">
        <v>5.8</v>
      </c>
      <c r="BV35" s="275">
        <v>4.2</v>
      </c>
      <c r="BW35" s="275" t="s">
        <v>233</v>
      </c>
      <c r="BX35" s="275">
        <v>6.8</v>
      </c>
      <c r="BY35" s="275" t="s">
        <v>233</v>
      </c>
      <c r="BZ35" s="275" t="s">
        <v>233</v>
      </c>
      <c r="CA35" s="275">
        <v>8.6999999999999993</v>
      </c>
      <c r="CB35" s="275" t="s">
        <v>233</v>
      </c>
      <c r="CC35" s="275">
        <v>6.5</v>
      </c>
      <c r="CD35" s="275">
        <v>6.9</v>
      </c>
      <c r="CE35" s="275">
        <v>6.8</v>
      </c>
      <c r="CF35" s="275" t="s">
        <v>233</v>
      </c>
      <c r="CG35" s="275" t="s">
        <v>233</v>
      </c>
      <c r="CH35" s="275">
        <v>7.5</v>
      </c>
      <c r="CI35" s="275">
        <v>7.9</v>
      </c>
      <c r="CJ35" s="275">
        <v>8.6999999999999993</v>
      </c>
      <c r="CK35" s="274" t="s">
        <v>233</v>
      </c>
      <c r="CL35" s="276" t="s">
        <v>233</v>
      </c>
      <c r="CM35" s="277">
        <v>0</v>
      </c>
      <c r="CN35" s="278">
        <v>133</v>
      </c>
      <c r="CO35" s="279">
        <v>133</v>
      </c>
      <c r="CP35" s="280">
        <v>0</v>
      </c>
      <c r="CQ35" s="281">
        <v>0</v>
      </c>
      <c r="CR35" s="281">
        <v>0</v>
      </c>
      <c r="CS35" s="282">
        <v>0</v>
      </c>
      <c r="CT35" s="283">
        <v>136</v>
      </c>
      <c r="CU35" s="284">
        <v>131</v>
      </c>
      <c r="CV35" s="285">
        <v>5</v>
      </c>
      <c r="CW35" s="286">
        <v>133</v>
      </c>
      <c r="CX35" s="287">
        <v>7.05</v>
      </c>
      <c r="CY35" s="288">
        <v>2.89</v>
      </c>
      <c r="CZ35" s="289">
        <v>0</v>
      </c>
      <c r="DA35" s="287" t="s">
        <v>705</v>
      </c>
      <c r="DB35" s="290"/>
      <c r="DC35" s="174" t="s">
        <v>233</v>
      </c>
      <c r="DD35" s="175" t="s">
        <v>233</v>
      </c>
      <c r="DE35" s="175" t="s">
        <v>233</v>
      </c>
      <c r="DF35" s="175"/>
      <c r="DG35" s="176">
        <v>138</v>
      </c>
      <c r="DH35" s="177">
        <v>6.79</v>
      </c>
      <c r="DI35" s="177">
        <v>2.78</v>
      </c>
      <c r="DJ35" s="178"/>
      <c r="DK35" s="178"/>
      <c r="DL35" s="178"/>
      <c r="DM35" s="178"/>
      <c r="DN35" s="178"/>
      <c r="DO35" s="179"/>
      <c r="DP35" s="180">
        <v>0</v>
      </c>
      <c r="DQ35" s="181">
        <v>0</v>
      </c>
      <c r="DR35" s="182">
        <v>4</v>
      </c>
      <c r="DS35" s="182">
        <v>6</v>
      </c>
      <c r="DT35" s="91">
        <v>4</v>
      </c>
      <c r="DU35" s="182">
        <v>3</v>
      </c>
      <c r="DV35" s="182">
        <v>3</v>
      </c>
      <c r="DW35" s="182">
        <v>3</v>
      </c>
      <c r="DX35" s="182">
        <v>7</v>
      </c>
      <c r="DY35" s="182">
        <v>4</v>
      </c>
    </row>
    <row r="36" spans="1:129" ht="76.5" hidden="1" x14ac:dyDescent="0.25">
      <c r="A36" s="266">
        <v>9</v>
      </c>
      <c r="B36" s="267">
        <v>1920216605</v>
      </c>
      <c r="C36" s="268" t="s">
        <v>932</v>
      </c>
      <c r="D36" s="269" t="s">
        <v>933</v>
      </c>
      <c r="E36" s="270" t="s">
        <v>350</v>
      </c>
      <c r="F36" s="271">
        <v>34851</v>
      </c>
      <c r="G36" s="272"/>
      <c r="H36" s="273" t="s">
        <v>332</v>
      </c>
      <c r="I36" s="274">
        <v>8.5</v>
      </c>
      <c r="J36" s="275">
        <v>6.8</v>
      </c>
      <c r="K36" s="275">
        <v>7.8</v>
      </c>
      <c r="L36" s="275">
        <v>8.1999999999999993</v>
      </c>
      <c r="M36" s="275">
        <v>8.8000000000000007</v>
      </c>
      <c r="N36" s="275">
        <v>8.3000000000000007</v>
      </c>
      <c r="O36" s="275">
        <v>7.9</v>
      </c>
      <c r="P36" s="275">
        <v>6.5</v>
      </c>
      <c r="Q36" s="275" t="s">
        <v>233</v>
      </c>
      <c r="R36" s="275" t="s">
        <v>233</v>
      </c>
      <c r="S36" s="275" t="s">
        <v>233</v>
      </c>
      <c r="T36" s="275" t="s">
        <v>233</v>
      </c>
      <c r="U36" s="275" t="s">
        <v>233</v>
      </c>
      <c r="V36" s="275">
        <v>6.7</v>
      </c>
      <c r="W36" s="275">
        <v>8.3000000000000007</v>
      </c>
      <c r="X36" s="275">
        <v>8.5</v>
      </c>
      <c r="Y36" s="275">
        <v>8.1999999999999993</v>
      </c>
      <c r="Z36" s="275">
        <v>6.1</v>
      </c>
      <c r="AA36" s="275">
        <v>6.9</v>
      </c>
      <c r="AB36" s="275">
        <v>7.6</v>
      </c>
      <c r="AC36" s="275" t="s">
        <v>238</v>
      </c>
      <c r="AD36" s="275" t="s">
        <v>238</v>
      </c>
      <c r="AE36" s="275" t="s">
        <v>238</v>
      </c>
      <c r="AF36" s="275" t="s">
        <v>238</v>
      </c>
      <c r="AG36" s="275" t="s">
        <v>238</v>
      </c>
      <c r="AH36" s="275">
        <v>5.5</v>
      </c>
      <c r="AI36" s="275">
        <v>5.9</v>
      </c>
      <c r="AJ36" s="275">
        <v>8.6999999999999993</v>
      </c>
      <c r="AK36" s="275">
        <v>7.6</v>
      </c>
      <c r="AL36" s="275">
        <v>8</v>
      </c>
      <c r="AM36" s="275">
        <v>5.9</v>
      </c>
      <c r="AN36" s="275">
        <v>5.9</v>
      </c>
      <c r="AO36" s="275">
        <v>7.7</v>
      </c>
      <c r="AP36" s="275">
        <v>7.4</v>
      </c>
      <c r="AQ36" s="275">
        <v>6.4</v>
      </c>
      <c r="AR36" s="275">
        <v>7.1</v>
      </c>
      <c r="AS36" s="275">
        <v>7.8</v>
      </c>
      <c r="AT36" s="275">
        <v>7.3</v>
      </c>
      <c r="AU36" s="275">
        <v>9.5</v>
      </c>
      <c r="AV36" s="275">
        <v>7.7</v>
      </c>
      <c r="AW36" s="274">
        <v>6.2</v>
      </c>
      <c r="AX36" s="275">
        <v>6.8</v>
      </c>
      <c r="AY36" s="275">
        <v>7.3</v>
      </c>
      <c r="AZ36" s="275">
        <v>8.5</v>
      </c>
      <c r="BA36" s="275">
        <v>8.1</v>
      </c>
      <c r="BB36" s="275">
        <v>8</v>
      </c>
      <c r="BC36" s="275">
        <v>7</v>
      </c>
      <c r="BD36" s="275">
        <v>6.7</v>
      </c>
      <c r="BE36" s="275">
        <v>5.9</v>
      </c>
      <c r="BF36" s="275">
        <v>5.8</v>
      </c>
      <c r="BG36" s="275">
        <v>7.4</v>
      </c>
      <c r="BH36" s="275">
        <v>7.3</v>
      </c>
      <c r="BI36" s="275">
        <v>7.3</v>
      </c>
      <c r="BJ36" s="275" t="s">
        <v>233</v>
      </c>
      <c r="BK36" s="275">
        <v>6.9</v>
      </c>
      <c r="BL36" s="275">
        <v>7.9</v>
      </c>
      <c r="BM36" s="275">
        <v>6.4</v>
      </c>
      <c r="BN36" s="275">
        <v>6.8</v>
      </c>
      <c r="BO36" s="275">
        <v>8.5</v>
      </c>
      <c r="BP36" s="275">
        <v>7.7</v>
      </c>
      <c r="BQ36" s="275">
        <v>8.6999999999999993</v>
      </c>
      <c r="BR36" s="274">
        <v>7.7</v>
      </c>
      <c r="BS36" s="275">
        <v>6.5</v>
      </c>
      <c r="BT36" s="275" t="s">
        <v>233</v>
      </c>
      <c r="BU36" s="275">
        <v>6.4</v>
      </c>
      <c r="BV36" s="275">
        <v>5.4</v>
      </c>
      <c r="BW36" s="275" t="s">
        <v>233</v>
      </c>
      <c r="BX36" s="275">
        <v>7.7</v>
      </c>
      <c r="BY36" s="275" t="s">
        <v>233</v>
      </c>
      <c r="BZ36" s="275" t="s">
        <v>233</v>
      </c>
      <c r="CA36" s="275">
        <v>8.8000000000000007</v>
      </c>
      <c r="CB36" s="275" t="s">
        <v>233</v>
      </c>
      <c r="CC36" s="275">
        <v>7</v>
      </c>
      <c r="CD36" s="275">
        <v>6.5</v>
      </c>
      <c r="CE36" s="275">
        <v>7</v>
      </c>
      <c r="CF36" s="275" t="s">
        <v>233</v>
      </c>
      <c r="CG36" s="275">
        <v>7</v>
      </c>
      <c r="CH36" s="275" t="s">
        <v>233</v>
      </c>
      <c r="CI36" s="275">
        <v>8.1999999999999993</v>
      </c>
      <c r="CJ36" s="275">
        <v>8</v>
      </c>
      <c r="CK36" s="274" t="s">
        <v>233</v>
      </c>
      <c r="CL36" s="276" t="s">
        <v>233</v>
      </c>
      <c r="CM36" s="277">
        <v>5</v>
      </c>
      <c r="CN36" s="278">
        <v>132</v>
      </c>
      <c r="CO36" s="279">
        <v>137</v>
      </c>
      <c r="CP36" s="280">
        <v>0</v>
      </c>
      <c r="CQ36" s="281">
        <v>0</v>
      </c>
      <c r="CR36" s="281">
        <v>0</v>
      </c>
      <c r="CS36" s="282">
        <v>0</v>
      </c>
      <c r="CT36" s="283">
        <v>136</v>
      </c>
      <c r="CU36" s="284">
        <v>131</v>
      </c>
      <c r="CV36" s="285">
        <v>5</v>
      </c>
      <c r="CW36" s="286">
        <v>137</v>
      </c>
      <c r="CX36" s="287">
        <v>7.32</v>
      </c>
      <c r="CY36" s="288">
        <v>3.06</v>
      </c>
      <c r="CZ36" s="289">
        <v>0</v>
      </c>
      <c r="DA36" s="287" t="s">
        <v>705</v>
      </c>
      <c r="DB36" s="290"/>
      <c r="DC36" s="174" t="s">
        <v>233</v>
      </c>
      <c r="DD36" s="175" t="s">
        <v>233</v>
      </c>
      <c r="DE36" s="175" t="s">
        <v>233</v>
      </c>
      <c r="DF36" s="175"/>
      <c r="DG36" s="176">
        <v>142</v>
      </c>
      <c r="DH36" s="177">
        <v>7.05</v>
      </c>
      <c r="DI36" s="177">
        <v>2.94</v>
      </c>
      <c r="DJ36" s="178"/>
      <c r="DK36" s="178"/>
      <c r="DL36" s="178"/>
      <c r="DM36" s="178"/>
      <c r="DN36" s="178"/>
      <c r="DO36" s="179"/>
      <c r="DP36" s="180">
        <v>0</v>
      </c>
      <c r="DQ36" s="181">
        <v>1</v>
      </c>
      <c r="DR36" s="182">
        <v>4</v>
      </c>
      <c r="DS36" s="182">
        <v>6</v>
      </c>
      <c r="DT36" s="91">
        <v>0</v>
      </c>
      <c r="DU36" s="182">
        <v>3</v>
      </c>
      <c r="DV36" s="182">
        <v>3</v>
      </c>
      <c r="DW36" s="182">
        <v>3</v>
      </c>
      <c r="DX36" s="182">
        <v>7</v>
      </c>
      <c r="DY36" s="182">
        <v>4</v>
      </c>
    </row>
    <row r="37" spans="1:129" ht="76.5" hidden="1" x14ac:dyDescent="0.25">
      <c r="A37" s="266">
        <v>10</v>
      </c>
      <c r="B37" s="267">
        <v>1920215009</v>
      </c>
      <c r="C37" s="268" t="s">
        <v>934</v>
      </c>
      <c r="D37" s="269" t="s">
        <v>935</v>
      </c>
      <c r="E37" s="270" t="s">
        <v>906</v>
      </c>
      <c r="F37" s="271">
        <v>34653</v>
      </c>
      <c r="G37" s="272"/>
      <c r="H37" s="273" t="s">
        <v>332</v>
      </c>
      <c r="I37" s="274">
        <v>7.7</v>
      </c>
      <c r="J37" s="275">
        <v>5.4</v>
      </c>
      <c r="K37" s="275">
        <v>4.5</v>
      </c>
      <c r="L37" s="275">
        <v>7</v>
      </c>
      <c r="M37" s="275">
        <v>6.2</v>
      </c>
      <c r="N37" s="275">
        <v>5.4</v>
      </c>
      <c r="O37" s="275">
        <v>4.0999999999999996</v>
      </c>
      <c r="P37" s="275" t="s">
        <v>233</v>
      </c>
      <c r="Q37" s="275">
        <v>7</v>
      </c>
      <c r="R37" s="275" t="s">
        <v>233</v>
      </c>
      <c r="S37" s="275" t="s">
        <v>233</v>
      </c>
      <c r="T37" s="275" t="s">
        <v>233</v>
      </c>
      <c r="U37" s="275" t="s">
        <v>233</v>
      </c>
      <c r="V37" s="275">
        <v>7.2</v>
      </c>
      <c r="W37" s="275">
        <v>5.8</v>
      </c>
      <c r="X37" s="275">
        <v>8</v>
      </c>
      <c r="Y37" s="275">
        <v>6.7</v>
      </c>
      <c r="Z37" s="275">
        <v>7.3</v>
      </c>
      <c r="AA37" s="275">
        <v>6.1</v>
      </c>
      <c r="AB37" s="275">
        <v>6.2</v>
      </c>
      <c r="AC37" s="275">
        <v>6.2</v>
      </c>
      <c r="AD37" s="275">
        <v>6.7</v>
      </c>
      <c r="AE37" s="275">
        <v>5.9</v>
      </c>
      <c r="AF37" s="275">
        <v>6.2</v>
      </c>
      <c r="AG37" s="275">
        <v>5.4</v>
      </c>
      <c r="AH37" s="275">
        <v>7.9</v>
      </c>
      <c r="AI37" s="275">
        <v>4.7</v>
      </c>
      <c r="AJ37" s="275">
        <v>6</v>
      </c>
      <c r="AK37" s="275">
        <v>7.3</v>
      </c>
      <c r="AL37" s="275">
        <v>6.8</v>
      </c>
      <c r="AM37" s="275">
        <v>6.2</v>
      </c>
      <c r="AN37" s="275">
        <v>7.1</v>
      </c>
      <c r="AO37" s="275">
        <v>6.7</v>
      </c>
      <c r="AP37" s="275">
        <v>7.6</v>
      </c>
      <c r="AQ37" s="275">
        <v>6.8</v>
      </c>
      <c r="AR37" s="275">
        <v>6.6</v>
      </c>
      <c r="AS37" s="275" t="s">
        <v>233</v>
      </c>
      <c r="AT37" s="275" t="s">
        <v>233</v>
      </c>
      <c r="AU37" s="275" t="s">
        <v>233</v>
      </c>
      <c r="AV37" s="275" t="s">
        <v>233</v>
      </c>
      <c r="AW37" s="274">
        <v>4.9000000000000004</v>
      </c>
      <c r="AX37" s="275">
        <v>6.9</v>
      </c>
      <c r="AY37" s="275">
        <v>6.5</v>
      </c>
      <c r="AZ37" s="275">
        <v>5.5</v>
      </c>
      <c r="BA37" s="275">
        <v>8.6999999999999993</v>
      </c>
      <c r="BB37" s="275">
        <v>5.7</v>
      </c>
      <c r="BC37" s="275">
        <v>5.2</v>
      </c>
      <c r="BD37" s="275">
        <v>6.7</v>
      </c>
      <c r="BE37" s="275">
        <v>8.1999999999999993</v>
      </c>
      <c r="BF37" s="275">
        <v>6.7</v>
      </c>
      <c r="BG37" s="275">
        <v>6</v>
      </c>
      <c r="BH37" s="275">
        <v>5</v>
      </c>
      <c r="BI37" s="275">
        <v>6.2</v>
      </c>
      <c r="BJ37" s="275" t="s">
        <v>233</v>
      </c>
      <c r="BK37" s="275">
        <v>5.3</v>
      </c>
      <c r="BL37" s="275">
        <v>6</v>
      </c>
      <c r="BM37" s="275">
        <v>8.6999999999999993</v>
      </c>
      <c r="BN37" s="275">
        <v>6.9</v>
      </c>
      <c r="BO37" s="275">
        <v>7.2</v>
      </c>
      <c r="BP37" s="275">
        <v>6.7</v>
      </c>
      <c r="BQ37" s="275">
        <v>6.3</v>
      </c>
      <c r="BR37" s="274">
        <v>6.5</v>
      </c>
      <c r="BS37" s="275">
        <v>7.6</v>
      </c>
      <c r="BT37" s="275" t="s">
        <v>233</v>
      </c>
      <c r="BU37" s="275">
        <v>6.3</v>
      </c>
      <c r="BV37" s="275" t="s">
        <v>233</v>
      </c>
      <c r="BW37" s="275">
        <v>6.8</v>
      </c>
      <c r="BX37" s="275">
        <v>7</v>
      </c>
      <c r="BY37" s="275" t="s">
        <v>233</v>
      </c>
      <c r="BZ37" s="275" t="s">
        <v>233</v>
      </c>
      <c r="CA37" s="275">
        <v>7.6</v>
      </c>
      <c r="CB37" s="275" t="s">
        <v>233</v>
      </c>
      <c r="CC37" s="275">
        <v>7.3</v>
      </c>
      <c r="CD37" s="275">
        <v>7.9</v>
      </c>
      <c r="CE37" s="275">
        <v>7.6</v>
      </c>
      <c r="CF37" s="275" t="s">
        <v>233</v>
      </c>
      <c r="CG37" s="275" t="s">
        <v>233</v>
      </c>
      <c r="CH37" s="275">
        <v>6.5</v>
      </c>
      <c r="CI37" s="275">
        <v>8.4</v>
      </c>
      <c r="CJ37" s="275">
        <v>8.9</v>
      </c>
      <c r="CK37" s="274" t="s">
        <v>233</v>
      </c>
      <c r="CL37" s="276" t="s">
        <v>233</v>
      </c>
      <c r="CM37" s="277">
        <v>0</v>
      </c>
      <c r="CN37" s="278">
        <v>133</v>
      </c>
      <c r="CO37" s="279">
        <v>133</v>
      </c>
      <c r="CP37" s="280">
        <v>0</v>
      </c>
      <c r="CQ37" s="281">
        <v>0</v>
      </c>
      <c r="CR37" s="281">
        <v>0</v>
      </c>
      <c r="CS37" s="282">
        <v>0</v>
      </c>
      <c r="CT37" s="283">
        <v>136</v>
      </c>
      <c r="CU37" s="284">
        <v>131</v>
      </c>
      <c r="CV37" s="285">
        <v>5</v>
      </c>
      <c r="CW37" s="286">
        <v>133</v>
      </c>
      <c r="CX37" s="287">
        <v>6.63</v>
      </c>
      <c r="CY37" s="288">
        <v>2.63</v>
      </c>
      <c r="CZ37" s="289">
        <v>0</v>
      </c>
      <c r="DA37" s="287" t="s">
        <v>705</v>
      </c>
      <c r="DB37" s="290"/>
      <c r="DC37" s="174" t="s">
        <v>233</v>
      </c>
      <c r="DD37" s="175" t="s">
        <v>233</v>
      </c>
      <c r="DE37" s="175" t="s">
        <v>233</v>
      </c>
      <c r="DF37" s="175"/>
      <c r="DG37" s="176">
        <v>138</v>
      </c>
      <c r="DH37" s="177">
        <v>6.39</v>
      </c>
      <c r="DI37" s="177">
        <v>2.54</v>
      </c>
      <c r="DJ37" s="178"/>
      <c r="DK37" s="178"/>
      <c r="DL37" s="178"/>
      <c r="DM37" s="178"/>
      <c r="DN37" s="178"/>
      <c r="DO37" s="179"/>
      <c r="DP37" s="180">
        <v>0</v>
      </c>
      <c r="DQ37" s="181">
        <v>0</v>
      </c>
      <c r="DR37" s="182">
        <v>4</v>
      </c>
      <c r="DS37" s="182">
        <v>6</v>
      </c>
      <c r="DT37" s="91">
        <v>4</v>
      </c>
      <c r="DU37" s="182">
        <v>3</v>
      </c>
      <c r="DV37" s="182">
        <v>3</v>
      </c>
      <c r="DW37" s="182">
        <v>3</v>
      </c>
      <c r="DX37" s="182">
        <v>7</v>
      </c>
      <c r="DY37" s="182">
        <v>4</v>
      </c>
    </row>
    <row r="38" spans="1:129" ht="76.5" hidden="1" x14ac:dyDescent="0.25">
      <c r="A38" s="266">
        <v>11</v>
      </c>
      <c r="B38" s="267">
        <v>1921216641</v>
      </c>
      <c r="C38" s="268" t="s">
        <v>936</v>
      </c>
      <c r="D38" s="269" t="s">
        <v>935</v>
      </c>
      <c r="E38" s="270" t="s">
        <v>906</v>
      </c>
      <c r="F38" s="271">
        <v>34999</v>
      </c>
      <c r="G38" s="272"/>
      <c r="H38" s="273" t="s">
        <v>332</v>
      </c>
      <c r="I38" s="274">
        <v>8.3000000000000007</v>
      </c>
      <c r="J38" s="275">
        <v>7.2</v>
      </c>
      <c r="K38" s="275">
        <v>6</v>
      </c>
      <c r="L38" s="275">
        <v>7.8</v>
      </c>
      <c r="M38" s="275">
        <v>7.8</v>
      </c>
      <c r="N38" s="275">
        <v>7.4</v>
      </c>
      <c r="O38" s="275">
        <v>5.9</v>
      </c>
      <c r="P38" s="275">
        <v>9.1999999999999993</v>
      </c>
      <c r="Q38" s="275" t="s">
        <v>233</v>
      </c>
      <c r="R38" s="275" t="s">
        <v>233</v>
      </c>
      <c r="S38" s="275" t="s">
        <v>233</v>
      </c>
      <c r="T38" s="275" t="s">
        <v>233</v>
      </c>
      <c r="U38" s="275">
        <v>8.8000000000000007</v>
      </c>
      <c r="V38" s="275">
        <v>7.4</v>
      </c>
      <c r="W38" s="275" t="s">
        <v>233</v>
      </c>
      <c r="X38" s="275">
        <v>8.6</v>
      </c>
      <c r="Y38" s="275">
        <v>6.9</v>
      </c>
      <c r="Z38" s="275">
        <v>7.7</v>
      </c>
      <c r="AA38" s="275">
        <v>6.4</v>
      </c>
      <c r="AB38" s="275">
        <v>9.1999999999999993</v>
      </c>
      <c r="AC38" s="275" t="s">
        <v>238</v>
      </c>
      <c r="AD38" s="275" t="s">
        <v>238</v>
      </c>
      <c r="AE38" s="275">
        <v>8</v>
      </c>
      <c r="AF38" s="275">
        <v>8.4</v>
      </c>
      <c r="AG38" s="275">
        <v>6.8</v>
      </c>
      <c r="AH38" s="275">
        <v>8.4</v>
      </c>
      <c r="AI38" s="275">
        <v>6.3</v>
      </c>
      <c r="AJ38" s="275">
        <v>7.6</v>
      </c>
      <c r="AK38" s="275">
        <v>7.5</v>
      </c>
      <c r="AL38" s="275">
        <v>4.8</v>
      </c>
      <c r="AM38" s="275">
        <v>6.4</v>
      </c>
      <c r="AN38" s="275">
        <v>8.4</v>
      </c>
      <c r="AO38" s="275">
        <v>6.3</v>
      </c>
      <c r="AP38" s="275">
        <v>7.5</v>
      </c>
      <c r="AQ38" s="275">
        <v>7.9</v>
      </c>
      <c r="AR38" s="275">
        <v>8.6</v>
      </c>
      <c r="AS38" s="275" t="s">
        <v>233</v>
      </c>
      <c r="AT38" s="275">
        <v>7.2</v>
      </c>
      <c r="AU38" s="275" t="s">
        <v>233</v>
      </c>
      <c r="AV38" s="275">
        <v>7.7</v>
      </c>
      <c r="AW38" s="274">
        <v>6.8</v>
      </c>
      <c r="AX38" s="275">
        <v>7.5</v>
      </c>
      <c r="AY38" s="275">
        <v>6.3</v>
      </c>
      <c r="AZ38" s="275">
        <v>6.4</v>
      </c>
      <c r="BA38" s="275">
        <v>8.1</v>
      </c>
      <c r="BB38" s="275">
        <v>8.6</v>
      </c>
      <c r="BC38" s="275">
        <v>6.8</v>
      </c>
      <c r="BD38" s="275">
        <v>7.3</v>
      </c>
      <c r="BE38" s="275">
        <v>8.5</v>
      </c>
      <c r="BF38" s="275">
        <v>6.6</v>
      </c>
      <c r="BG38" s="275">
        <v>6.4</v>
      </c>
      <c r="BH38" s="275">
        <v>7.1</v>
      </c>
      <c r="BI38" s="275">
        <v>7.9</v>
      </c>
      <c r="BJ38" s="275" t="s">
        <v>233</v>
      </c>
      <c r="BK38" s="275">
        <v>6.4</v>
      </c>
      <c r="BL38" s="275">
        <v>6.6</v>
      </c>
      <c r="BM38" s="275">
        <v>8.9</v>
      </c>
      <c r="BN38" s="275">
        <v>8</v>
      </c>
      <c r="BO38" s="275">
        <v>8.3000000000000007</v>
      </c>
      <c r="BP38" s="275">
        <v>8.5</v>
      </c>
      <c r="BQ38" s="275">
        <v>8.5</v>
      </c>
      <c r="BR38" s="274">
        <v>7.6</v>
      </c>
      <c r="BS38" s="275">
        <v>7</v>
      </c>
      <c r="BT38" s="275">
        <v>7</v>
      </c>
      <c r="BU38" s="275" t="s">
        <v>233</v>
      </c>
      <c r="BV38" s="275" t="s">
        <v>233</v>
      </c>
      <c r="BW38" s="275">
        <v>6.5</v>
      </c>
      <c r="BX38" s="275">
        <v>7.5</v>
      </c>
      <c r="BY38" s="275" t="s">
        <v>233</v>
      </c>
      <c r="BZ38" s="275" t="s">
        <v>233</v>
      </c>
      <c r="CA38" s="275">
        <v>7.2</v>
      </c>
      <c r="CB38" s="275" t="s">
        <v>233</v>
      </c>
      <c r="CC38" s="275">
        <v>7.5</v>
      </c>
      <c r="CD38" s="275">
        <v>7.9</v>
      </c>
      <c r="CE38" s="275">
        <v>7.4</v>
      </c>
      <c r="CF38" s="275" t="s">
        <v>233</v>
      </c>
      <c r="CG38" s="275" t="s">
        <v>233</v>
      </c>
      <c r="CH38" s="275">
        <v>7.8</v>
      </c>
      <c r="CI38" s="275">
        <v>8.1999999999999993</v>
      </c>
      <c r="CJ38" s="275">
        <v>8</v>
      </c>
      <c r="CK38" s="274" t="s">
        <v>233</v>
      </c>
      <c r="CL38" s="276" t="s">
        <v>233</v>
      </c>
      <c r="CM38" s="277">
        <v>2</v>
      </c>
      <c r="CN38" s="278">
        <v>133</v>
      </c>
      <c r="CO38" s="279">
        <v>135</v>
      </c>
      <c r="CP38" s="280">
        <v>0</v>
      </c>
      <c r="CQ38" s="281">
        <v>0</v>
      </c>
      <c r="CR38" s="281">
        <v>0</v>
      </c>
      <c r="CS38" s="282">
        <v>0</v>
      </c>
      <c r="CT38" s="283">
        <v>136</v>
      </c>
      <c r="CU38" s="284">
        <v>131</v>
      </c>
      <c r="CV38" s="285">
        <v>5</v>
      </c>
      <c r="CW38" s="286">
        <v>135</v>
      </c>
      <c r="CX38" s="287">
        <v>7.45</v>
      </c>
      <c r="CY38" s="288">
        <v>3.14</v>
      </c>
      <c r="CZ38" s="289">
        <v>0</v>
      </c>
      <c r="DA38" s="287" t="s">
        <v>705</v>
      </c>
      <c r="DB38" s="290"/>
      <c r="DC38" s="174" t="s">
        <v>233</v>
      </c>
      <c r="DD38" s="175" t="s">
        <v>233</v>
      </c>
      <c r="DE38" s="175" t="s">
        <v>233</v>
      </c>
      <c r="DF38" s="175"/>
      <c r="DG38" s="176">
        <v>140</v>
      </c>
      <c r="DH38" s="177">
        <v>7.18</v>
      </c>
      <c r="DI38" s="177">
        <v>3.03</v>
      </c>
      <c r="DJ38" s="178"/>
      <c r="DK38" s="178"/>
      <c r="DL38" s="178"/>
      <c r="DM38" s="178"/>
      <c r="DN38" s="178"/>
      <c r="DO38" s="179"/>
      <c r="DP38" s="180">
        <v>0</v>
      </c>
      <c r="DQ38" s="181">
        <v>0</v>
      </c>
      <c r="DR38" s="182">
        <v>4</v>
      </c>
      <c r="DS38" s="182">
        <v>6</v>
      </c>
      <c r="DT38" s="91">
        <v>2</v>
      </c>
      <c r="DU38" s="182">
        <v>3</v>
      </c>
      <c r="DV38" s="182">
        <v>3</v>
      </c>
      <c r="DW38" s="182">
        <v>3</v>
      </c>
      <c r="DX38" s="182">
        <v>7</v>
      </c>
      <c r="DY38" s="182">
        <v>4</v>
      </c>
    </row>
    <row r="39" spans="1:129" ht="76.5" hidden="1" x14ac:dyDescent="0.25">
      <c r="A39" s="266">
        <v>12</v>
      </c>
      <c r="B39" s="267">
        <v>1920215129</v>
      </c>
      <c r="C39" s="268" t="s">
        <v>937</v>
      </c>
      <c r="D39" s="269" t="s">
        <v>938</v>
      </c>
      <c r="E39" s="270" t="s">
        <v>236</v>
      </c>
      <c r="F39" s="271">
        <v>34435</v>
      </c>
      <c r="G39" s="272"/>
      <c r="H39" s="273" t="s">
        <v>332</v>
      </c>
      <c r="I39" s="274">
        <v>9.5</v>
      </c>
      <c r="J39" s="275">
        <v>7.3</v>
      </c>
      <c r="K39" s="275">
        <v>7.9</v>
      </c>
      <c r="L39" s="275">
        <v>7.5</v>
      </c>
      <c r="M39" s="275">
        <v>8.1</v>
      </c>
      <c r="N39" s="275">
        <v>8.4</v>
      </c>
      <c r="O39" s="275">
        <v>6.7</v>
      </c>
      <c r="P39" s="275" t="s">
        <v>233</v>
      </c>
      <c r="Q39" s="275">
        <v>7.2</v>
      </c>
      <c r="R39" s="275" t="s">
        <v>233</v>
      </c>
      <c r="S39" s="275" t="s">
        <v>233</v>
      </c>
      <c r="T39" s="275" t="s">
        <v>233</v>
      </c>
      <c r="U39" s="275" t="s">
        <v>233</v>
      </c>
      <c r="V39" s="275">
        <v>8.3000000000000007</v>
      </c>
      <c r="W39" s="275">
        <v>5.2</v>
      </c>
      <c r="X39" s="275">
        <v>6.1</v>
      </c>
      <c r="Y39" s="275">
        <v>6.7</v>
      </c>
      <c r="Z39" s="275">
        <v>7.7</v>
      </c>
      <c r="AA39" s="275">
        <v>7.2</v>
      </c>
      <c r="AB39" s="275">
        <v>8.1</v>
      </c>
      <c r="AC39" s="275" t="s">
        <v>238</v>
      </c>
      <c r="AD39" s="275">
        <v>8.4</v>
      </c>
      <c r="AE39" s="275">
        <v>8.6999999999999993</v>
      </c>
      <c r="AF39" s="275" t="s">
        <v>238</v>
      </c>
      <c r="AG39" s="275">
        <v>5.6</v>
      </c>
      <c r="AH39" s="275">
        <v>6.9</v>
      </c>
      <c r="AI39" s="275">
        <v>7.9</v>
      </c>
      <c r="AJ39" s="275">
        <v>6.5</v>
      </c>
      <c r="AK39" s="275">
        <v>6.4</v>
      </c>
      <c r="AL39" s="275">
        <v>6</v>
      </c>
      <c r="AM39" s="275">
        <v>5.9</v>
      </c>
      <c r="AN39" s="275">
        <v>7.7</v>
      </c>
      <c r="AO39" s="275">
        <v>7.6</v>
      </c>
      <c r="AP39" s="275">
        <v>7.2</v>
      </c>
      <c r="AQ39" s="275">
        <v>6</v>
      </c>
      <c r="AR39" s="275">
        <v>7.5</v>
      </c>
      <c r="AS39" s="275">
        <v>7.1</v>
      </c>
      <c r="AT39" s="275">
        <v>7.5</v>
      </c>
      <c r="AU39" s="275" t="s">
        <v>233</v>
      </c>
      <c r="AV39" s="275" t="s">
        <v>233</v>
      </c>
      <c r="AW39" s="274">
        <v>5.6</v>
      </c>
      <c r="AX39" s="275">
        <v>7.4</v>
      </c>
      <c r="AY39" s="275">
        <v>6.2</v>
      </c>
      <c r="AZ39" s="275">
        <v>5.8</v>
      </c>
      <c r="BA39" s="275">
        <v>8.4</v>
      </c>
      <c r="BB39" s="275">
        <v>7.2</v>
      </c>
      <c r="BC39" s="275">
        <v>7.5</v>
      </c>
      <c r="BD39" s="275">
        <v>6.4</v>
      </c>
      <c r="BE39" s="275">
        <v>6.8</v>
      </c>
      <c r="BF39" s="275">
        <v>8.1999999999999993</v>
      </c>
      <c r="BG39" s="275">
        <v>4.8</v>
      </c>
      <c r="BH39" s="275">
        <v>6.5</v>
      </c>
      <c r="BI39" s="275">
        <v>6.2</v>
      </c>
      <c r="BJ39" s="275" t="s">
        <v>233</v>
      </c>
      <c r="BK39" s="275">
        <v>7.1</v>
      </c>
      <c r="BL39" s="275">
        <v>7.6</v>
      </c>
      <c r="BM39" s="275">
        <v>7</v>
      </c>
      <c r="BN39" s="275">
        <v>7.9</v>
      </c>
      <c r="BO39" s="275">
        <v>8.8000000000000007</v>
      </c>
      <c r="BP39" s="275">
        <v>8.1999999999999993</v>
      </c>
      <c r="BQ39" s="275">
        <v>7.7</v>
      </c>
      <c r="BR39" s="274">
        <v>6.4</v>
      </c>
      <c r="BS39" s="275">
        <v>7.7</v>
      </c>
      <c r="BT39" s="275" t="s">
        <v>233</v>
      </c>
      <c r="BU39" s="275">
        <v>5.6</v>
      </c>
      <c r="BV39" s="275" t="s">
        <v>233</v>
      </c>
      <c r="BW39" s="275">
        <v>6.3</v>
      </c>
      <c r="BX39" s="275">
        <v>6.3</v>
      </c>
      <c r="BY39" s="275">
        <v>6.7</v>
      </c>
      <c r="BZ39" s="275" t="s">
        <v>233</v>
      </c>
      <c r="CA39" s="275" t="s">
        <v>233</v>
      </c>
      <c r="CB39" s="275" t="s">
        <v>233</v>
      </c>
      <c r="CC39" s="275">
        <v>6.5</v>
      </c>
      <c r="CD39" s="275">
        <v>7.2</v>
      </c>
      <c r="CE39" s="275">
        <v>7.9</v>
      </c>
      <c r="CF39" s="275" t="s">
        <v>233</v>
      </c>
      <c r="CG39" s="275" t="s">
        <v>233</v>
      </c>
      <c r="CH39" s="275">
        <v>7</v>
      </c>
      <c r="CI39" s="275">
        <v>6.4</v>
      </c>
      <c r="CJ39" s="275">
        <v>7.8</v>
      </c>
      <c r="CK39" s="274" t="s">
        <v>233</v>
      </c>
      <c r="CL39" s="276" t="s">
        <v>233</v>
      </c>
      <c r="CM39" s="277">
        <v>2</v>
      </c>
      <c r="CN39" s="278">
        <v>133</v>
      </c>
      <c r="CO39" s="279">
        <v>135</v>
      </c>
      <c r="CP39" s="280">
        <v>0</v>
      </c>
      <c r="CQ39" s="281">
        <v>0</v>
      </c>
      <c r="CR39" s="281">
        <v>0</v>
      </c>
      <c r="CS39" s="282">
        <v>0</v>
      </c>
      <c r="CT39" s="283">
        <v>136</v>
      </c>
      <c r="CU39" s="284">
        <v>131</v>
      </c>
      <c r="CV39" s="285">
        <v>5</v>
      </c>
      <c r="CW39" s="286">
        <v>135</v>
      </c>
      <c r="CX39" s="287">
        <v>7.08</v>
      </c>
      <c r="CY39" s="288">
        <v>2.9</v>
      </c>
      <c r="CZ39" s="289">
        <v>0</v>
      </c>
      <c r="DA39" s="287" t="s">
        <v>705</v>
      </c>
      <c r="DB39" s="290"/>
      <c r="DC39" s="174" t="s">
        <v>233</v>
      </c>
      <c r="DD39" s="175" t="s">
        <v>233</v>
      </c>
      <c r="DE39" s="175" t="s">
        <v>233</v>
      </c>
      <c r="DF39" s="175"/>
      <c r="DG39" s="176">
        <v>140</v>
      </c>
      <c r="DH39" s="177">
        <v>6.82</v>
      </c>
      <c r="DI39" s="177">
        <v>2.8</v>
      </c>
      <c r="DJ39" s="178"/>
      <c r="DK39" s="178"/>
      <c r="DL39" s="178"/>
      <c r="DM39" s="178"/>
      <c r="DN39" s="178"/>
      <c r="DO39" s="179"/>
      <c r="DP39" s="180">
        <v>0</v>
      </c>
      <c r="DQ39" s="181">
        <v>0</v>
      </c>
      <c r="DR39" s="182">
        <v>4</v>
      </c>
      <c r="DS39" s="182">
        <v>6</v>
      </c>
      <c r="DT39" s="91">
        <v>2</v>
      </c>
      <c r="DU39" s="182">
        <v>3</v>
      </c>
      <c r="DV39" s="182">
        <v>3</v>
      </c>
      <c r="DW39" s="182">
        <v>3</v>
      </c>
      <c r="DX39" s="182">
        <v>7</v>
      </c>
      <c r="DY39" s="182">
        <v>4</v>
      </c>
    </row>
    <row r="40" spans="1:129" ht="76.5" hidden="1" x14ac:dyDescent="0.25">
      <c r="A40" s="266">
        <v>13</v>
      </c>
      <c r="B40" s="267">
        <v>1920215171</v>
      </c>
      <c r="C40" s="268" t="s">
        <v>939</v>
      </c>
      <c r="D40" s="269" t="s">
        <v>719</v>
      </c>
      <c r="E40" s="270" t="s">
        <v>236</v>
      </c>
      <c r="F40" s="271">
        <v>34773</v>
      </c>
      <c r="G40" s="272"/>
      <c r="H40" s="273" t="s">
        <v>332</v>
      </c>
      <c r="I40" s="274">
        <v>7.3</v>
      </c>
      <c r="J40" s="275">
        <v>6.5</v>
      </c>
      <c r="K40" s="275">
        <v>7.9</v>
      </c>
      <c r="L40" s="275">
        <v>7.9</v>
      </c>
      <c r="M40" s="275">
        <v>8.1</v>
      </c>
      <c r="N40" s="275">
        <v>8.4</v>
      </c>
      <c r="O40" s="275">
        <v>8.1</v>
      </c>
      <c r="P40" s="275">
        <v>8.4</v>
      </c>
      <c r="Q40" s="275" t="s">
        <v>233</v>
      </c>
      <c r="R40" s="275" t="s">
        <v>233</v>
      </c>
      <c r="S40" s="275" t="s">
        <v>233</v>
      </c>
      <c r="T40" s="275" t="s">
        <v>233</v>
      </c>
      <c r="U40" s="275">
        <v>8.3000000000000007</v>
      </c>
      <c r="V40" s="275">
        <v>7.5</v>
      </c>
      <c r="W40" s="275" t="s">
        <v>233</v>
      </c>
      <c r="X40" s="275">
        <v>5.6</v>
      </c>
      <c r="Y40" s="275">
        <v>7.7</v>
      </c>
      <c r="Z40" s="275">
        <v>7.2</v>
      </c>
      <c r="AA40" s="275">
        <v>8.1</v>
      </c>
      <c r="AB40" s="275">
        <v>8.6</v>
      </c>
      <c r="AC40" s="275">
        <v>7</v>
      </c>
      <c r="AD40" s="275">
        <v>7.1</v>
      </c>
      <c r="AE40" s="275">
        <v>6.2</v>
      </c>
      <c r="AF40" s="275">
        <v>7.4</v>
      </c>
      <c r="AG40" s="275">
        <v>6.6</v>
      </c>
      <c r="AH40" s="275">
        <v>8.5</v>
      </c>
      <c r="AI40" s="275">
        <v>6.8</v>
      </c>
      <c r="AJ40" s="275">
        <v>7.2</v>
      </c>
      <c r="AK40" s="275">
        <v>7.4</v>
      </c>
      <c r="AL40" s="275">
        <v>7.8</v>
      </c>
      <c r="AM40" s="275">
        <v>6.1</v>
      </c>
      <c r="AN40" s="275">
        <v>8.6999999999999993</v>
      </c>
      <c r="AO40" s="275">
        <v>5.9</v>
      </c>
      <c r="AP40" s="275">
        <v>6.2</v>
      </c>
      <c r="AQ40" s="275">
        <v>6.7</v>
      </c>
      <c r="AR40" s="275">
        <v>8.5</v>
      </c>
      <c r="AS40" s="275" t="s">
        <v>233</v>
      </c>
      <c r="AT40" s="275" t="s">
        <v>233</v>
      </c>
      <c r="AU40" s="275" t="s">
        <v>233</v>
      </c>
      <c r="AV40" s="275" t="s">
        <v>233</v>
      </c>
      <c r="AW40" s="274">
        <v>5.0999999999999996</v>
      </c>
      <c r="AX40" s="275">
        <v>8.3000000000000007</v>
      </c>
      <c r="AY40" s="275">
        <v>6.3</v>
      </c>
      <c r="AZ40" s="275">
        <v>8.1</v>
      </c>
      <c r="BA40" s="275">
        <v>9.1999999999999993</v>
      </c>
      <c r="BB40" s="275">
        <v>7.7</v>
      </c>
      <c r="BC40" s="275">
        <v>8.5</v>
      </c>
      <c r="BD40" s="275">
        <v>7.3</v>
      </c>
      <c r="BE40" s="275">
        <v>6.5</v>
      </c>
      <c r="BF40" s="275">
        <v>7.9</v>
      </c>
      <c r="BG40" s="275">
        <v>7.4</v>
      </c>
      <c r="BH40" s="275">
        <v>7.3</v>
      </c>
      <c r="BI40" s="275">
        <v>7.6</v>
      </c>
      <c r="BJ40" s="275" t="s">
        <v>233</v>
      </c>
      <c r="BK40" s="275">
        <v>7</v>
      </c>
      <c r="BL40" s="275">
        <v>8.9</v>
      </c>
      <c r="BM40" s="275">
        <v>8.1</v>
      </c>
      <c r="BN40" s="275">
        <v>8</v>
      </c>
      <c r="BO40" s="275">
        <v>6.7</v>
      </c>
      <c r="BP40" s="275">
        <v>7.8</v>
      </c>
      <c r="BQ40" s="275">
        <v>7.2</v>
      </c>
      <c r="BR40" s="274">
        <v>7.8</v>
      </c>
      <c r="BS40" s="275">
        <v>6</v>
      </c>
      <c r="BT40" s="275" t="s">
        <v>233</v>
      </c>
      <c r="BU40" s="275">
        <v>7.2</v>
      </c>
      <c r="BV40" s="275" t="s">
        <v>233</v>
      </c>
      <c r="BW40" s="275">
        <v>7.4</v>
      </c>
      <c r="BX40" s="275">
        <v>7</v>
      </c>
      <c r="BY40" s="275" t="s">
        <v>233</v>
      </c>
      <c r="BZ40" s="275" t="s">
        <v>233</v>
      </c>
      <c r="CA40" s="275">
        <v>8</v>
      </c>
      <c r="CB40" s="275" t="s">
        <v>233</v>
      </c>
      <c r="CC40" s="275">
        <v>6.9</v>
      </c>
      <c r="CD40" s="275">
        <v>7.3</v>
      </c>
      <c r="CE40" s="275">
        <v>7.3</v>
      </c>
      <c r="CF40" s="275" t="s">
        <v>233</v>
      </c>
      <c r="CG40" s="275" t="s">
        <v>233</v>
      </c>
      <c r="CH40" s="275">
        <v>7.7</v>
      </c>
      <c r="CI40" s="275">
        <v>8.8000000000000007</v>
      </c>
      <c r="CJ40" s="275">
        <v>8.9</v>
      </c>
      <c r="CK40" s="274" t="s">
        <v>233</v>
      </c>
      <c r="CL40" s="276" t="s">
        <v>233</v>
      </c>
      <c r="CM40" s="277">
        <v>0</v>
      </c>
      <c r="CN40" s="278">
        <v>133</v>
      </c>
      <c r="CO40" s="279">
        <v>133</v>
      </c>
      <c r="CP40" s="280">
        <v>0</v>
      </c>
      <c r="CQ40" s="281">
        <v>0</v>
      </c>
      <c r="CR40" s="281">
        <v>0</v>
      </c>
      <c r="CS40" s="282">
        <v>0</v>
      </c>
      <c r="CT40" s="283">
        <v>136</v>
      </c>
      <c r="CU40" s="284">
        <v>131</v>
      </c>
      <c r="CV40" s="285">
        <v>5</v>
      </c>
      <c r="CW40" s="286">
        <v>133</v>
      </c>
      <c r="CX40" s="287">
        <v>7.52</v>
      </c>
      <c r="CY40" s="288">
        <v>3.19</v>
      </c>
      <c r="CZ40" s="289">
        <v>0</v>
      </c>
      <c r="DA40" s="287" t="s">
        <v>705</v>
      </c>
      <c r="DB40" s="290"/>
      <c r="DC40" s="174" t="s">
        <v>233</v>
      </c>
      <c r="DD40" s="175" t="s">
        <v>233</v>
      </c>
      <c r="DE40" s="175" t="s">
        <v>233</v>
      </c>
      <c r="DF40" s="175"/>
      <c r="DG40" s="176">
        <v>138</v>
      </c>
      <c r="DH40" s="177">
        <v>7.25</v>
      </c>
      <c r="DI40" s="177">
        <v>3.08</v>
      </c>
      <c r="DJ40" s="178"/>
      <c r="DK40" s="178"/>
      <c r="DL40" s="178"/>
      <c r="DM40" s="178"/>
      <c r="DN40" s="178"/>
      <c r="DO40" s="179"/>
      <c r="DP40" s="180">
        <v>0</v>
      </c>
      <c r="DQ40" s="181">
        <v>0</v>
      </c>
      <c r="DR40" s="182">
        <v>4</v>
      </c>
      <c r="DS40" s="182">
        <v>6</v>
      </c>
      <c r="DT40" s="91">
        <v>4</v>
      </c>
      <c r="DU40" s="182">
        <v>3</v>
      </c>
      <c r="DV40" s="182">
        <v>3</v>
      </c>
      <c r="DW40" s="182">
        <v>3</v>
      </c>
      <c r="DX40" s="182">
        <v>7</v>
      </c>
      <c r="DY40" s="182">
        <v>4</v>
      </c>
    </row>
    <row r="41" spans="1:129" ht="76.5" hidden="1" x14ac:dyDescent="0.25">
      <c r="A41" s="266">
        <v>14</v>
      </c>
      <c r="B41" s="267">
        <v>1920215115</v>
      </c>
      <c r="C41" s="268" t="s">
        <v>940</v>
      </c>
      <c r="D41" s="269" t="s">
        <v>941</v>
      </c>
      <c r="E41" s="270" t="s">
        <v>690</v>
      </c>
      <c r="F41" s="271">
        <v>34966</v>
      </c>
      <c r="G41" s="272"/>
      <c r="H41" s="273" t="s">
        <v>332</v>
      </c>
      <c r="I41" s="274">
        <v>7.3</v>
      </c>
      <c r="J41" s="275">
        <v>6.9</v>
      </c>
      <c r="K41" s="275">
        <v>7.3</v>
      </c>
      <c r="L41" s="275">
        <v>7</v>
      </c>
      <c r="M41" s="275">
        <v>7.4</v>
      </c>
      <c r="N41" s="275">
        <v>6.1</v>
      </c>
      <c r="O41" s="275">
        <v>6.1</v>
      </c>
      <c r="P41" s="275">
        <v>7.7</v>
      </c>
      <c r="Q41" s="275" t="s">
        <v>233</v>
      </c>
      <c r="R41" s="275" t="s">
        <v>233</v>
      </c>
      <c r="S41" s="275" t="s">
        <v>233</v>
      </c>
      <c r="T41" s="275" t="s">
        <v>233</v>
      </c>
      <c r="U41" s="275" t="s">
        <v>233</v>
      </c>
      <c r="V41" s="275">
        <v>7.3</v>
      </c>
      <c r="W41" s="275">
        <v>6.7</v>
      </c>
      <c r="X41" s="275">
        <v>7.9</v>
      </c>
      <c r="Y41" s="275">
        <v>5.3</v>
      </c>
      <c r="Z41" s="275">
        <v>6</v>
      </c>
      <c r="AA41" s="275">
        <v>7.3</v>
      </c>
      <c r="AB41" s="275">
        <v>7.1</v>
      </c>
      <c r="AC41" s="275">
        <v>8.1999999999999993</v>
      </c>
      <c r="AD41" s="275">
        <v>7.6</v>
      </c>
      <c r="AE41" s="275">
        <v>5.8</v>
      </c>
      <c r="AF41" s="275">
        <v>7</v>
      </c>
      <c r="AG41" s="275">
        <v>5.3</v>
      </c>
      <c r="AH41" s="275">
        <v>5.6</v>
      </c>
      <c r="AI41" s="275">
        <v>6.1</v>
      </c>
      <c r="AJ41" s="275">
        <v>7.1</v>
      </c>
      <c r="AK41" s="275">
        <v>7.4</v>
      </c>
      <c r="AL41" s="275">
        <v>6</v>
      </c>
      <c r="AM41" s="275">
        <v>7</v>
      </c>
      <c r="AN41" s="275">
        <v>5.9</v>
      </c>
      <c r="AO41" s="275">
        <v>6.8</v>
      </c>
      <c r="AP41" s="275">
        <v>5.5</v>
      </c>
      <c r="AQ41" s="275">
        <v>7</v>
      </c>
      <c r="AR41" s="275">
        <v>5.8</v>
      </c>
      <c r="AS41" s="275" t="s">
        <v>233</v>
      </c>
      <c r="AT41" s="275" t="s">
        <v>233</v>
      </c>
      <c r="AU41" s="275" t="s">
        <v>233</v>
      </c>
      <c r="AV41" s="275" t="s">
        <v>233</v>
      </c>
      <c r="AW41" s="274">
        <v>4.5999999999999996</v>
      </c>
      <c r="AX41" s="275">
        <v>8.1</v>
      </c>
      <c r="AY41" s="275">
        <v>7.6</v>
      </c>
      <c r="AZ41" s="275">
        <v>6.9</v>
      </c>
      <c r="BA41" s="275">
        <v>8.6999999999999993</v>
      </c>
      <c r="BB41" s="275">
        <v>6.7</v>
      </c>
      <c r="BC41" s="275">
        <v>7</v>
      </c>
      <c r="BD41" s="275">
        <v>6.7</v>
      </c>
      <c r="BE41" s="275">
        <v>5.9</v>
      </c>
      <c r="BF41" s="275">
        <v>8.1999999999999993</v>
      </c>
      <c r="BG41" s="275">
        <v>6</v>
      </c>
      <c r="BH41" s="275">
        <v>6.4</v>
      </c>
      <c r="BI41" s="275">
        <v>6.1</v>
      </c>
      <c r="BJ41" s="275" t="s">
        <v>233</v>
      </c>
      <c r="BK41" s="275">
        <v>7</v>
      </c>
      <c r="BL41" s="275">
        <v>8.1999999999999993</v>
      </c>
      <c r="BM41" s="275">
        <v>7.1</v>
      </c>
      <c r="BN41" s="275">
        <v>8.6</v>
      </c>
      <c r="BO41" s="275">
        <v>6.7</v>
      </c>
      <c r="BP41" s="275">
        <v>7.7</v>
      </c>
      <c r="BQ41" s="275">
        <v>5.8</v>
      </c>
      <c r="BR41" s="274">
        <v>8.6</v>
      </c>
      <c r="BS41" s="275">
        <v>6.1</v>
      </c>
      <c r="BT41" s="275">
        <v>5.0999999999999996</v>
      </c>
      <c r="BU41" s="275" t="s">
        <v>233</v>
      </c>
      <c r="BV41" s="275" t="s">
        <v>233</v>
      </c>
      <c r="BW41" s="275">
        <v>6</v>
      </c>
      <c r="BX41" s="275">
        <v>7.5</v>
      </c>
      <c r="BY41" s="275" t="s">
        <v>233</v>
      </c>
      <c r="BZ41" s="275" t="s">
        <v>233</v>
      </c>
      <c r="CA41" s="275">
        <v>8.6999999999999993</v>
      </c>
      <c r="CB41" s="275" t="s">
        <v>233</v>
      </c>
      <c r="CC41" s="275">
        <v>6.7</v>
      </c>
      <c r="CD41" s="275">
        <v>5.8</v>
      </c>
      <c r="CE41" s="275">
        <v>7.3</v>
      </c>
      <c r="CF41" s="275" t="s">
        <v>233</v>
      </c>
      <c r="CG41" s="275" t="s">
        <v>233</v>
      </c>
      <c r="CH41" s="275">
        <v>6.8</v>
      </c>
      <c r="CI41" s="275">
        <v>6.5</v>
      </c>
      <c r="CJ41" s="275">
        <v>8.6</v>
      </c>
      <c r="CK41" s="274" t="s">
        <v>233</v>
      </c>
      <c r="CL41" s="276" t="s">
        <v>233</v>
      </c>
      <c r="CM41" s="277">
        <v>0</v>
      </c>
      <c r="CN41" s="278">
        <v>133</v>
      </c>
      <c r="CO41" s="279">
        <v>133</v>
      </c>
      <c r="CP41" s="280">
        <v>0</v>
      </c>
      <c r="CQ41" s="281">
        <v>0</v>
      </c>
      <c r="CR41" s="281">
        <v>0</v>
      </c>
      <c r="CS41" s="282">
        <v>0</v>
      </c>
      <c r="CT41" s="283">
        <v>136</v>
      </c>
      <c r="CU41" s="284">
        <v>131</v>
      </c>
      <c r="CV41" s="285">
        <v>5</v>
      </c>
      <c r="CW41" s="286">
        <v>133</v>
      </c>
      <c r="CX41" s="287">
        <v>6.85</v>
      </c>
      <c r="CY41" s="288">
        <v>2.78</v>
      </c>
      <c r="CZ41" s="289">
        <v>0</v>
      </c>
      <c r="DA41" s="287" t="s">
        <v>705</v>
      </c>
      <c r="DB41" s="290"/>
      <c r="DC41" s="174" t="s">
        <v>233</v>
      </c>
      <c r="DD41" s="175" t="s">
        <v>233</v>
      </c>
      <c r="DE41" s="175" t="s">
        <v>233</v>
      </c>
      <c r="DF41" s="175"/>
      <c r="DG41" s="176">
        <v>138</v>
      </c>
      <c r="DH41" s="177">
        <v>6.61</v>
      </c>
      <c r="DI41" s="177">
        <v>2.68</v>
      </c>
      <c r="DJ41" s="178"/>
      <c r="DK41" s="178"/>
      <c r="DL41" s="178"/>
      <c r="DM41" s="178"/>
      <c r="DN41" s="178"/>
      <c r="DO41" s="179"/>
      <c r="DP41" s="180">
        <v>0</v>
      </c>
      <c r="DQ41" s="181">
        <v>0</v>
      </c>
      <c r="DR41" s="182">
        <v>4</v>
      </c>
      <c r="DS41" s="182">
        <v>6</v>
      </c>
      <c r="DT41" s="91">
        <v>4</v>
      </c>
      <c r="DU41" s="182">
        <v>3</v>
      </c>
      <c r="DV41" s="182">
        <v>3</v>
      </c>
      <c r="DW41" s="182">
        <v>3</v>
      </c>
      <c r="DX41" s="182">
        <v>7</v>
      </c>
      <c r="DY41" s="182">
        <v>4</v>
      </c>
    </row>
    <row r="42" spans="1:129" ht="76.5" hidden="1" x14ac:dyDescent="0.25">
      <c r="A42" s="266">
        <v>15</v>
      </c>
      <c r="B42" s="267">
        <v>1920215057</v>
      </c>
      <c r="C42" s="268" t="s">
        <v>942</v>
      </c>
      <c r="D42" s="269" t="s">
        <v>943</v>
      </c>
      <c r="E42" s="270" t="s">
        <v>367</v>
      </c>
      <c r="F42" s="271">
        <v>34884</v>
      </c>
      <c r="G42" s="272"/>
      <c r="H42" s="273" t="s">
        <v>332</v>
      </c>
      <c r="I42" s="274">
        <v>7.6</v>
      </c>
      <c r="J42" s="275">
        <v>7.2</v>
      </c>
      <c r="K42" s="275">
        <v>5.9</v>
      </c>
      <c r="L42" s="275">
        <v>6.4</v>
      </c>
      <c r="M42" s="275">
        <v>8.6</v>
      </c>
      <c r="N42" s="275">
        <v>5.3</v>
      </c>
      <c r="O42" s="275">
        <v>6.8</v>
      </c>
      <c r="P42" s="275" t="s">
        <v>233</v>
      </c>
      <c r="Q42" s="275">
        <v>7.3</v>
      </c>
      <c r="R42" s="275" t="s">
        <v>233</v>
      </c>
      <c r="S42" s="275" t="s">
        <v>233</v>
      </c>
      <c r="T42" s="275" t="s">
        <v>233</v>
      </c>
      <c r="U42" s="275" t="s">
        <v>233</v>
      </c>
      <c r="V42" s="275">
        <v>7.3</v>
      </c>
      <c r="W42" s="275">
        <v>6.4</v>
      </c>
      <c r="X42" s="275">
        <v>7.9</v>
      </c>
      <c r="Y42" s="275">
        <v>6.1</v>
      </c>
      <c r="Z42" s="275">
        <v>6</v>
      </c>
      <c r="AA42" s="275">
        <v>6.5</v>
      </c>
      <c r="AB42" s="275">
        <v>7.1</v>
      </c>
      <c r="AC42" s="275">
        <v>6.2</v>
      </c>
      <c r="AD42" s="275">
        <v>7.2</v>
      </c>
      <c r="AE42" s="275">
        <v>5.9</v>
      </c>
      <c r="AF42" s="275">
        <v>6.9</v>
      </c>
      <c r="AG42" s="275">
        <v>6</v>
      </c>
      <c r="AH42" s="275">
        <v>6.3</v>
      </c>
      <c r="AI42" s="275">
        <v>6.6</v>
      </c>
      <c r="AJ42" s="275">
        <v>5.8</v>
      </c>
      <c r="AK42" s="275">
        <v>7.2</v>
      </c>
      <c r="AL42" s="275">
        <v>6.3</v>
      </c>
      <c r="AM42" s="275">
        <v>5.9</v>
      </c>
      <c r="AN42" s="275">
        <v>6.7</v>
      </c>
      <c r="AO42" s="275">
        <v>7.3</v>
      </c>
      <c r="AP42" s="275">
        <v>8.4</v>
      </c>
      <c r="AQ42" s="275">
        <v>6.2</v>
      </c>
      <c r="AR42" s="275">
        <v>6.3</v>
      </c>
      <c r="AS42" s="275" t="s">
        <v>233</v>
      </c>
      <c r="AT42" s="275" t="s">
        <v>233</v>
      </c>
      <c r="AU42" s="275" t="s">
        <v>233</v>
      </c>
      <c r="AV42" s="275" t="s">
        <v>233</v>
      </c>
      <c r="AW42" s="274">
        <v>6.9</v>
      </c>
      <c r="AX42" s="275">
        <v>5.3</v>
      </c>
      <c r="AY42" s="275">
        <v>6.5</v>
      </c>
      <c r="AZ42" s="275">
        <v>9.3000000000000007</v>
      </c>
      <c r="BA42" s="275">
        <v>7.9</v>
      </c>
      <c r="BB42" s="275">
        <v>8.1</v>
      </c>
      <c r="BC42" s="275">
        <v>4.5</v>
      </c>
      <c r="BD42" s="275">
        <v>7.5</v>
      </c>
      <c r="BE42" s="275">
        <v>8.5</v>
      </c>
      <c r="BF42" s="275">
        <v>7.1</v>
      </c>
      <c r="BG42" s="275">
        <v>6.4</v>
      </c>
      <c r="BH42" s="275">
        <v>7</v>
      </c>
      <c r="BI42" s="275">
        <v>6.8</v>
      </c>
      <c r="BJ42" s="275" t="s">
        <v>233</v>
      </c>
      <c r="BK42" s="275">
        <v>5.4</v>
      </c>
      <c r="BL42" s="275">
        <v>9.6999999999999993</v>
      </c>
      <c r="BM42" s="275">
        <v>6.9</v>
      </c>
      <c r="BN42" s="275">
        <v>8.1999999999999993</v>
      </c>
      <c r="BO42" s="275">
        <v>6.2</v>
      </c>
      <c r="BP42" s="275">
        <v>7.1</v>
      </c>
      <c r="BQ42" s="275">
        <v>7.2</v>
      </c>
      <c r="BR42" s="274">
        <v>7.6</v>
      </c>
      <c r="BS42" s="275">
        <v>9.3000000000000007</v>
      </c>
      <c r="BT42" s="275" t="s">
        <v>233</v>
      </c>
      <c r="BU42" s="275">
        <v>8.6</v>
      </c>
      <c r="BV42" s="275" t="s">
        <v>233</v>
      </c>
      <c r="BW42" s="275">
        <v>6.7</v>
      </c>
      <c r="BX42" s="275">
        <v>7.1</v>
      </c>
      <c r="BY42" s="275" t="s">
        <v>233</v>
      </c>
      <c r="BZ42" s="275" t="s">
        <v>233</v>
      </c>
      <c r="CA42" s="275">
        <v>8.1999999999999993</v>
      </c>
      <c r="CB42" s="275" t="s">
        <v>233</v>
      </c>
      <c r="CC42" s="275">
        <v>7.3</v>
      </c>
      <c r="CD42" s="275">
        <v>7.7</v>
      </c>
      <c r="CE42" s="275">
        <v>7.6</v>
      </c>
      <c r="CF42" s="275" t="s">
        <v>233</v>
      </c>
      <c r="CG42" s="275" t="s">
        <v>233</v>
      </c>
      <c r="CH42" s="275">
        <v>6.5</v>
      </c>
      <c r="CI42" s="275">
        <v>7.2</v>
      </c>
      <c r="CJ42" s="275">
        <v>8.5</v>
      </c>
      <c r="CK42" s="274" t="s">
        <v>233</v>
      </c>
      <c r="CL42" s="276" t="s">
        <v>233</v>
      </c>
      <c r="CM42" s="277">
        <v>0</v>
      </c>
      <c r="CN42" s="278">
        <v>133</v>
      </c>
      <c r="CO42" s="279">
        <v>133</v>
      </c>
      <c r="CP42" s="280">
        <v>0</v>
      </c>
      <c r="CQ42" s="281">
        <v>0</v>
      </c>
      <c r="CR42" s="281">
        <v>0</v>
      </c>
      <c r="CS42" s="282">
        <v>0</v>
      </c>
      <c r="CT42" s="283">
        <v>136</v>
      </c>
      <c r="CU42" s="284">
        <v>131</v>
      </c>
      <c r="CV42" s="285">
        <v>5</v>
      </c>
      <c r="CW42" s="286">
        <v>133</v>
      </c>
      <c r="CX42" s="287">
        <v>7.1</v>
      </c>
      <c r="CY42" s="288">
        <v>2.9</v>
      </c>
      <c r="CZ42" s="289">
        <v>0</v>
      </c>
      <c r="DA42" s="287" t="s">
        <v>705</v>
      </c>
      <c r="DB42" s="290"/>
      <c r="DC42" s="174" t="s">
        <v>233</v>
      </c>
      <c r="DD42" s="175" t="s">
        <v>233</v>
      </c>
      <c r="DE42" s="175" t="s">
        <v>233</v>
      </c>
      <c r="DF42" s="175"/>
      <c r="DG42" s="176">
        <v>138</v>
      </c>
      <c r="DH42" s="177">
        <v>6.84</v>
      </c>
      <c r="DI42" s="177">
        <v>2.79</v>
      </c>
      <c r="DJ42" s="178"/>
      <c r="DK42" s="178"/>
      <c r="DL42" s="178"/>
      <c r="DM42" s="178"/>
      <c r="DN42" s="178"/>
      <c r="DO42" s="179"/>
      <c r="DP42" s="180">
        <v>0</v>
      </c>
      <c r="DQ42" s="181">
        <v>0</v>
      </c>
      <c r="DR42" s="182">
        <v>4</v>
      </c>
      <c r="DS42" s="182">
        <v>6</v>
      </c>
      <c r="DT42" s="91">
        <v>4</v>
      </c>
      <c r="DU42" s="182">
        <v>3</v>
      </c>
      <c r="DV42" s="182">
        <v>3</v>
      </c>
      <c r="DW42" s="182">
        <v>3</v>
      </c>
      <c r="DX42" s="182">
        <v>7</v>
      </c>
      <c r="DY42" s="182">
        <v>4</v>
      </c>
    </row>
    <row r="43" spans="1:129" ht="76.5" hidden="1" x14ac:dyDescent="0.25">
      <c r="A43" s="266">
        <v>16</v>
      </c>
      <c r="B43" s="267">
        <v>1921216575</v>
      </c>
      <c r="C43" s="268" t="s">
        <v>944</v>
      </c>
      <c r="D43" s="269" t="s">
        <v>249</v>
      </c>
      <c r="E43" s="270" t="s">
        <v>522</v>
      </c>
      <c r="F43" s="271">
        <v>34758</v>
      </c>
      <c r="G43" s="272"/>
      <c r="H43" s="273" t="s">
        <v>232</v>
      </c>
      <c r="I43" s="274">
        <v>6.9</v>
      </c>
      <c r="J43" s="275">
        <v>6.4</v>
      </c>
      <c r="K43" s="275">
        <v>5</v>
      </c>
      <c r="L43" s="275">
        <v>8</v>
      </c>
      <c r="M43" s="275">
        <v>8.6</v>
      </c>
      <c r="N43" s="275">
        <v>5.2</v>
      </c>
      <c r="O43" s="275">
        <v>4.8</v>
      </c>
      <c r="P43" s="275">
        <v>8.9</v>
      </c>
      <c r="Q43" s="275" t="s">
        <v>233</v>
      </c>
      <c r="R43" s="275" t="s">
        <v>233</v>
      </c>
      <c r="S43" s="275" t="s">
        <v>233</v>
      </c>
      <c r="T43" s="275" t="s">
        <v>233</v>
      </c>
      <c r="U43" s="275">
        <v>8.1</v>
      </c>
      <c r="V43" s="275">
        <v>5.8</v>
      </c>
      <c r="W43" s="275" t="s">
        <v>233</v>
      </c>
      <c r="X43" s="275">
        <v>7.5</v>
      </c>
      <c r="Y43" s="275">
        <v>6.1</v>
      </c>
      <c r="Z43" s="275">
        <v>6.1</v>
      </c>
      <c r="AA43" s="275">
        <v>6.7</v>
      </c>
      <c r="AB43" s="275">
        <v>8.3000000000000007</v>
      </c>
      <c r="AC43" s="275">
        <v>7.7</v>
      </c>
      <c r="AD43" s="275">
        <v>7.5</v>
      </c>
      <c r="AE43" s="275">
        <v>7.9</v>
      </c>
      <c r="AF43" s="275">
        <v>8.6999999999999993</v>
      </c>
      <c r="AG43" s="275">
        <v>5.2</v>
      </c>
      <c r="AH43" s="275">
        <v>6.3</v>
      </c>
      <c r="AI43" s="275">
        <v>7.1</v>
      </c>
      <c r="AJ43" s="275">
        <v>7</v>
      </c>
      <c r="AK43" s="275">
        <v>6.7</v>
      </c>
      <c r="AL43" s="275">
        <v>5.6</v>
      </c>
      <c r="AM43" s="275">
        <v>5.9</v>
      </c>
      <c r="AN43" s="275">
        <v>7.4</v>
      </c>
      <c r="AO43" s="275">
        <v>6.9</v>
      </c>
      <c r="AP43" s="275">
        <v>6.9</v>
      </c>
      <c r="AQ43" s="275">
        <v>6.6</v>
      </c>
      <c r="AR43" s="275">
        <v>6.2</v>
      </c>
      <c r="AS43" s="275" t="s">
        <v>233</v>
      </c>
      <c r="AT43" s="275" t="s">
        <v>233</v>
      </c>
      <c r="AU43" s="275" t="s">
        <v>233</v>
      </c>
      <c r="AV43" s="275" t="s">
        <v>233</v>
      </c>
      <c r="AW43" s="274">
        <v>5.7</v>
      </c>
      <c r="AX43" s="275">
        <v>5.7</v>
      </c>
      <c r="AY43" s="275">
        <v>6.6</v>
      </c>
      <c r="AZ43" s="275">
        <v>7.2</v>
      </c>
      <c r="BA43" s="275">
        <v>7.3</v>
      </c>
      <c r="BB43" s="275">
        <v>7.3</v>
      </c>
      <c r="BC43" s="275">
        <v>5.8</v>
      </c>
      <c r="BD43" s="275">
        <v>7.1</v>
      </c>
      <c r="BE43" s="275">
        <v>6.5</v>
      </c>
      <c r="BF43" s="275">
        <v>6.3</v>
      </c>
      <c r="BG43" s="275">
        <v>7.6</v>
      </c>
      <c r="BH43" s="275">
        <v>6.8</v>
      </c>
      <c r="BI43" s="275">
        <v>8.3000000000000007</v>
      </c>
      <c r="BJ43" s="275" t="s">
        <v>233</v>
      </c>
      <c r="BK43" s="275">
        <v>6</v>
      </c>
      <c r="BL43" s="275">
        <v>5.8</v>
      </c>
      <c r="BM43" s="275">
        <v>7.1</v>
      </c>
      <c r="BN43" s="275">
        <v>7.5</v>
      </c>
      <c r="BO43" s="275">
        <v>7.7</v>
      </c>
      <c r="BP43" s="275">
        <v>6.5</v>
      </c>
      <c r="BQ43" s="275">
        <v>6</v>
      </c>
      <c r="BR43" s="274">
        <v>7.9</v>
      </c>
      <c r="BS43" s="275">
        <v>7.7</v>
      </c>
      <c r="BT43" s="275">
        <v>6.6</v>
      </c>
      <c r="BU43" s="275" t="s">
        <v>233</v>
      </c>
      <c r="BV43" s="275" t="s">
        <v>233</v>
      </c>
      <c r="BW43" s="275">
        <v>7.1</v>
      </c>
      <c r="BX43" s="275">
        <v>6.7</v>
      </c>
      <c r="BY43" s="275" t="s">
        <v>233</v>
      </c>
      <c r="BZ43" s="275" t="s">
        <v>233</v>
      </c>
      <c r="CA43" s="275">
        <v>7.9</v>
      </c>
      <c r="CB43" s="275" t="s">
        <v>233</v>
      </c>
      <c r="CC43" s="275">
        <v>6.6</v>
      </c>
      <c r="CD43" s="275">
        <v>7</v>
      </c>
      <c r="CE43" s="275">
        <v>8.6999999999999993</v>
      </c>
      <c r="CF43" s="275" t="s">
        <v>233</v>
      </c>
      <c r="CG43" s="275" t="s">
        <v>233</v>
      </c>
      <c r="CH43" s="275">
        <v>7.8</v>
      </c>
      <c r="CI43" s="275">
        <v>7.9</v>
      </c>
      <c r="CJ43" s="275">
        <v>8.5</v>
      </c>
      <c r="CK43" s="274" t="s">
        <v>233</v>
      </c>
      <c r="CL43" s="276" t="s">
        <v>233</v>
      </c>
      <c r="CM43" s="277">
        <v>0</v>
      </c>
      <c r="CN43" s="278">
        <v>133</v>
      </c>
      <c r="CO43" s="279">
        <v>133</v>
      </c>
      <c r="CP43" s="280">
        <v>0</v>
      </c>
      <c r="CQ43" s="281">
        <v>0</v>
      </c>
      <c r="CR43" s="281">
        <v>0</v>
      </c>
      <c r="CS43" s="282">
        <v>0</v>
      </c>
      <c r="CT43" s="283">
        <v>136</v>
      </c>
      <c r="CU43" s="284">
        <v>131</v>
      </c>
      <c r="CV43" s="285">
        <v>5</v>
      </c>
      <c r="CW43" s="286">
        <v>133</v>
      </c>
      <c r="CX43" s="287">
        <v>6.93</v>
      </c>
      <c r="CY43" s="288">
        <v>2.83</v>
      </c>
      <c r="CZ43" s="289">
        <v>0</v>
      </c>
      <c r="DA43" s="287" t="s">
        <v>705</v>
      </c>
      <c r="DB43" s="290"/>
      <c r="DC43" s="174" t="s">
        <v>233</v>
      </c>
      <c r="DD43" s="175" t="s">
        <v>233</v>
      </c>
      <c r="DE43" s="175" t="s">
        <v>233</v>
      </c>
      <c r="DF43" s="175"/>
      <c r="DG43" s="176">
        <v>138</v>
      </c>
      <c r="DH43" s="177">
        <v>6.68</v>
      </c>
      <c r="DI43" s="177">
        <v>2.73</v>
      </c>
      <c r="DJ43" s="178"/>
      <c r="DK43" s="178"/>
      <c r="DL43" s="178"/>
      <c r="DM43" s="178"/>
      <c r="DN43" s="178"/>
      <c r="DO43" s="179"/>
      <c r="DP43" s="180">
        <v>0</v>
      </c>
      <c r="DQ43" s="181">
        <v>0</v>
      </c>
      <c r="DR43" s="182">
        <v>4</v>
      </c>
      <c r="DS43" s="182">
        <v>6</v>
      </c>
      <c r="DT43" s="91">
        <v>4</v>
      </c>
      <c r="DU43" s="182">
        <v>3</v>
      </c>
      <c r="DV43" s="182">
        <v>3</v>
      </c>
      <c r="DW43" s="182">
        <v>3</v>
      </c>
      <c r="DX43" s="182">
        <v>7</v>
      </c>
      <c r="DY43" s="182">
        <v>4</v>
      </c>
    </row>
    <row r="44" spans="1:129" ht="76.5" hidden="1" x14ac:dyDescent="0.25">
      <c r="A44" s="266">
        <v>17</v>
      </c>
      <c r="B44" s="267">
        <v>1920216597</v>
      </c>
      <c r="C44" s="268" t="s">
        <v>945</v>
      </c>
      <c r="D44" s="269" t="s">
        <v>946</v>
      </c>
      <c r="E44" s="270" t="s">
        <v>947</v>
      </c>
      <c r="F44" s="271">
        <v>34940</v>
      </c>
      <c r="G44" s="272"/>
      <c r="H44" s="273" t="s">
        <v>332</v>
      </c>
      <c r="I44" s="274">
        <v>8.3000000000000007</v>
      </c>
      <c r="J44" s="275">
        <v>5.5</v>
      </c>
      <c r="K44" s="275">
        <v>6.6</v>
      </c>
      <c r="L44" s="275">
        <v>6.9</v>
      </c>
      <c r="M44" s="275">
        <v>5.9</v>
      </c>
      <c r="N44" s="275">
        <v>5</v>
      </c>
      <c r="O44" s="275">
        <v>7.6</v>
      </c>
      <c r="P44" s="275">
        <v>9.3000000000000007</v>
      </c>
      <c r="Q44" s="275" t="s">
        <v>233</v>
      </c>
      <c r="R44" s="275" t="s">
        <v>233</v>
      </c>
      <c r="S44" s="275" t="s">
        <v>233</v>
      </c>
      <c r="T44" s="275" t="s">
        <v>233</v>
      </c>
      <c r="U44" s="275" t="s">
        <v>233</v>
      </c>
      <c r="V44" s="275">
        <v>5.6</v>
      </c>
      <c r="W44" s="275">
        <v>5.9</v>
      </c>
      <c r="X44" s="275">
        <v>5.3</v>
      </c>
      <c r="Y44" s="275">
        <v>6.4</v>
      </c>
      <c r="Z44" s="275">
        <v>5.8</v>
      </c>
      <c r="AA44" s="275">
        <v>7.2</v>
      </c>
      <c r="AB44" s="275">
        <v>7.1</v>
      </c>
      <c r="AC44" s="275">
        <v>7</v>
      </c>
      <c r="AD44" s="275">
        <v>6.7</v>
      </c>
      <c r="AE44" s="275">
        <v>7.2</v>
      </c>
      <c r="AF44" s="275">
        <v>6.7</v>
      </c>
      <c r="AG44" s="275">
        <v>6.5</v>
      </c>
      <c r="AH44" s="275">
        <v>6.8</v>
      </c>
      <c r="AI44" s="275">
        <v>5.0999999999999996</v>
      </c>
      <c r="AJ44" s="275">
        <v>6.5</v>
      </c>
      <c r="AK44" s="275">
        <v>7.4</v>
      </c>
      <c r="AL44" s="275">
        <v>6.6</v>
      </c>
      <c r="AM44" s="275">
        <v>6</v>
      </c>
      <c r="AN44" s="275">
        <v>8.1999999999999993</v>
      </c>
      <c r="AO44" s="275">
        <v>6.7</v>
      </c>
      <c r="AP44" s="275">
        <v>7.1</v>
      </c>
      <c r="AQ44" s="275">
        <v>6.6</v>
      </c>
      <c r="AR44" s="275">
        <v>5</v>
      </c>
      <c r="AS44" s="275" t="s">
        <v>233</v>
      </c>
      <c r="AT44" s="275" t="s">
        <v>233</v>
      </c>
      <c r="AU44" s="275" t="s">
        <v>233</v>
      </c>
      <c r="AV44" s="275" t="s">
        <v>233</v>
      </c>
      <c r="AW44" s="274">
        <v>5.2</v>
      </c>
      <c r="AX44" s="275">
        <v>8.6</v>
      </c>
      <c r="AY44" s="275">
        <v>6.2</v>
      </c>
      <c r="AZ44" s="275">
        <v>6.1</v>
      </c>
      <c r="BA44" s="275">
        <v>8.3000000000000007</v>
      </c>
      <c r="BB44" s="275">
        <v>5</v>
      </c>
      <c r="BC44" s="275">
        <v>6.6</v>
      </c>
      <c r="BD44" s="275">
        <v>7.3</v>
      </c>
      <c r="BE44" s="275">
        <v>6.2</v>
      </c>
      <c r="BF44" s="275">
        <v>7.7</v>
      </c>
      <c r="BG44" s="275">
        <v>6.2</v>
      </c>
      <c r="BH44" s="275">
        <v>6.2</v>
      </c>
      <c r="BI44" s="275">
        <v>5.6</v>
      </c>
      <c r="BJ44" s="275" t="s">
        <v>233</v>
      </c>
      <c r="BK44" s="275">
        <v>7.3</v>
      </c>
      <c r="BL44" s="275">
        <v>8.5</v>
      </c>
      <c r="BM44" s="275">
        <v>7.9</v>
      </c>
      <c r="BN44" s="275">
        <v>6.7</v>
      </c>
      <c r="BO44" s="275">
        <v>5.9</v>
      </c>
      <c r="BP44" s="275">
        <v>6.3</v>
      </c>
      <c r="BQ44" s="275">
        <v>7.1</v>
      </c>
      <c r="BR44" s="274">
        <v>7.6</v>
      </c>
      <c r="BS44" s="275">
        <v>7.9</v>
      </c>
      <c r="BT44" s="275">
        <v>4</v>
      </c>
      <c r="BU44" s="275" t="s">
        <v>233</v>
      </c>
      <c r="BV44" s="275" t="s">
        <v>233</v>
      </c>
      <c r="BW44" s="275">
        <v>6.3</v>
      </c>
      <c r="BX44" s="275">
        <v>6.6</v>
      </c>
      <c r="BY44" s="275" t="s">
        <v>233</v>
      </c>
      <c r="BZ44" s="275" t="s">
        <v>233</v>
      </c>
      <c r="CA44" s="275">
        <v>7.2</v>
      </c>
      <c r="CB44" s="275" t="s">
        <v>233</v>
      </c>
      <c r="CC44" s="275">
        <v>6.3</v>
      </c>
      <c r="CD44" s="275">
        <v>7.4</v>
      </c>
      <c r="CE44" s="275">
        <v>8.1</v>
      </c>
      <c r="CF44" s="275" t="s">
        <v>233</v>
      </c>
      <c r="CG44" s="275" t="s">
        <v>233</v>
      </c>
      <c r="CH44" s="275">
        <v>8.1</v>
      </c>
      <c r="CI44" s="275">
        <v>8</v>
      </c>
      <c r="CJ44" s="275">
        <v>8.4</v>
      </c>
      <c r="CK44" s="274" t="s">
        <v>233</v>
      </c>
      <c r="CL44" s="276" t="s">
        <v>233</v>
      </c>
      <c r="CM44" s="277">
        <v>0</v>
      </c>
      <c r="CN44" s="278">
        <v>133</v>
      </c>
      <c r="CO44" s="279">
        <v>133</v>
      </c>
      <c r="CP44" s="280">
        <v>0</v>
      </c>
      <c r="CQ44" s="281">
        <v>0</v>
      </c>
      <c r="CR44" s="281">
        <v>0</v>
      </c>
      <c r="CS44" s="282">
        <v>0</v>
      </c>
      <c r="CT44" s="283">
        <v>136</v>
      </c>
      <c r="CU44" s="284">
        <v>131</v>
      </c>
      <c r="CV44" s="285">
        <v>5</v>
      </c>
      <c r="CW44" s="286">
        <v>133</v>
      </c>
      <c r="CX44" s="287">
        <v>6.76</v>
      </c>
      <c r="CY44" s="288">
        <v>2.7</v>
      </c>
      <c r="CZ44" s="289">
        <v>0</v>
      </c>
      <c r="DA44" s="287" t="s">
        <v>705</v>
      </c>
      <c r="DB44" s="290"/>
      <c r="DC44" s="174" t="s">
        <v>233</v>
      </c>
      <c r="DD44" s="175" t="s">
        <v>233</v>
      </c>
      <c r="DE44" s="175" t="s">
        <v>233</v>
      </c>
      <c r="DF44" s="175"/>
      <c r="DG44" s="176">
        <v>138</v>
      </c>
      <c r="DH44" s="177">
        <v>6.52</v>
      </c>
      <c r="DI44" s="177">
        <v>2.6</v>
      </c>
      <c r="DJ44" s="178"/>
      <c r="DK44" s="178"/>
      <c r="DL44" s="178"/>
      <c r="DM44" s="178"/>
      <c r="DN44" s="178"/>
      <c r="DO44" s="179"/>
      <c r="DP44" s="180">
        <v>0</v>
      </c>
      <c r="DQ44" s="181">
        <v>0</v>
      </c>
      <c r="DR44" s="182">
        <v>4</v>
      </c>
      <c r="DS44" s="182">
        <v>6</v>
      </c>
      <c r="DT44" s="91">
        <v>4</v>
      </c>
      <c r="DU44" s="182">
        <v>3</v>
      </c>
      <c r="DV44" s="182">
        <v>3</v>
      </c>
      <c r="DW44" s="182">
        <v>3</v>
      </c>
      <c r="DX44" s="182">
        <v>7</v>
      </c>
      <c r="DY44" s="182">
        <v>4</v>
      </c>
    </row>
    <row r="45" spans="1:129" ht="76.5" hidden="1" x14ac:dyDescent="0.25">
      <c r="A45" s="266">
        <v>18</v>
      </c>
      <c r="B45" s="267">
        <v>1921715726</v>
      </c>
      <c r="C45" s="268" t="s">
        <v>948</v>
      </c>
      <c r="D45" s="269" t="s">
        <v>292</v>
      </c>
      <c r="E45" s="270" t="s">
        <v>354</v>
      </c>
      <c r="F45" s="271">
        <v>34938</v>
      </c>
      <c r="G45" s="272"/>
      <c r="H45" s="273" t="s">
        <v>232</v>
      </c>
      <c r="I45" s="274">
        <v>8.5</v>
      </c>
      <c r="J45" s="275">
        <v>5.4</v>
      </c>
      <c r="K45" s="275">
        <v>6.4</v>
      </c>
      <c r="L45" s="275">
        <v>5.6</v>
      </c>
      <c r="M45" s="275">
        <v>7.5</v>
      </c>
      <c r="N45" s="275">
        <v>5.8</v>
      </c>
      <c r="O45" s="275">
        <v>6.9</v>
      </c>
      <c r="P45" s="275">
        <v>8</v>
      </c>
      <c r="Q45" s="275" t="s">
        <v>233</v>
      </c>
      <c r="R45" s="275" t="s">
        <v>233</v>
      </c>
      <c r="S45" s="275" t="s">
        <v>233</v>
      </c>
      <c r="T45" s="275" t="s">
        <v>233</v>
      </c>
      <c r="U45" s="275">
        <v>8.3000000000000007</v>
      </c>
      <c r="V45" s="275">
        <v>6.8</v>
      </c>
      <c r="W45" s="275" t="s">
        <v>233</v>
      </c>
      <c r="X45" s="275">
        <v>8.4</v>
      </c>
      <c r="Y45" s="275">
        <v>8.1999999999999993</v>
      </c>
      <c r="Z45" s="275">
        <v>6.6</v>
      </c>
      <c r="AA45" s="275">
        <v>7.4</v>
      </c>
      <c r="AB45" s="275">
        <v>8.8000000000000007</v>
      </c>
      <c r="AC45" s="275">
        <v>5</v>
      </c>
      <c r="AD45" s="275">
        <v>7.6</v>
      </c>
      <c r="AE45" s="275">
        <v>8.4</v>
      </c>
      <c r="AF45" s="275">
        <v>8.1</v>
      </c>
      <c r="AG45" s="275">
        <v>7.1</v>
      </c>
      <c r="AH45" s="275">
        <v>5.5</v>
      </c>
      <c r="AI45" s="275">
        <v>7.3</v>
      </c>
      <c r="AJ45" s="275">
        <v>8.9</v>
      </c>
      <c r="AK45" s="275">
        <v>6.2</v>
      </c>
      <c r="AL45" s="275">
        <v>5.2</v>
      </c>
      <c r="AM45" s="275">
        <v>5.2</v>
      </c>
      <c r="AN45" s="275">
        <v>8.5</v>
      </c>
      <c r="AO45" s="275">
        <v>7.5</v>
      </c>
      <c r="AP45" s="275">
        <v>7.9</v>
      </c>
      <c r="AQ45" s="275">
        <v>8.6</v>
      </c>
      <c r="AR45" s="275">
        <v>8.1999999999999993</v>
      </c>
      <c r="AS45" s="275" t="s">
        <v>233</v>
      </c>
      <c r="AT45" s="275" t="s">
        <v>233</v>
      </c>
      <c r="AU45" s="275" t="s">
        <v>233</v>
      </c>
      <c r="AV45" s="275" t="s">
        <v>233</v>
      </c>
      <c r="AW45" s="274">
        <v>6.5</v>
      </c>
      <c r="AX45" s="275">
        <v>7.3</v>
      </c>
      <c r="AY45" s="275">
        <v>5</v>
      </c>
      <c r="AZ45" s="275">
        <v>7.5</v>
      </c>
      <c r="BA45" s="275">
        <v>4.9000000000000004</v>
      </c>
      <c r="BB45" s="275">
        <v>5.8</v>
      </c>
      <c r="BC45" s="275">
        <v>5.9</v>
      </c>
      <c r="BD45" s="275">
        <v>7.6</v>
      </c>
      <c r="BE45" s="275">
        <v>5.5</v>
      </c>
      <c r="BF45" s="275">
        <v>7.2</v>
      </c>
      <c r="BG45" s="275">
        <v>6.8</v>
      </c>
      <c r="BH45" s="275">
        <v>5.3</v>
      </c>
      <c r="BI45" s="275">
        <v>6.2</v>
      </c>
      <c r="BJ45" s="275" t="s">
        <v>233</v>
      </c>
      <c r="BK45" s="275">
        <v>6.9</v>
      </c>
      <c r="BL45" s="275">
        <v>7</v>
      </c>
      <c r="BM45" s="275">
        <v>8.1</v>
      </c>
      <c r="BN45" s="275">
        <v>7.4</v>
      </c>
      <c r="BO45" s="275">
        <v>8.1</v>
      </c>
      <c r="BP45" s="275">
        <v>8.3000000000000007</v>
      </c>
      <c r="BQ45" s="275">
        <v>8.4</v>
      </c>
      <c r="BR45" s="274">
        <v>7.8</v>
      </c>
      <c r="BS45" s="275">
        <v>7.8</v>
      </c>
      <c r="BT45" s="275" t="s">
        <v>233</v>
      </c>
      <c r="BU45" s="275">
        <v>7.6</v>
      </c>
      <c r="BV45" s="275" t="s">
        <v>233</v>
      </c>
      <c r="BW45" s="275">
        <v>5.9</v>
      </c>
      <c r="BX45" s="275">
        <v>7.7</v>
      </c>
      <c r="BY45" s="275" t="s">
        <v>233</v>
      </c>
      <c r="BZ45" s="275" t="s">
        <v>233</v>
      </c>
      <c r="CA45" s="275">
        <v>7.3</v>
      </c>
      <c r="CB45" s="275" t="s">
        <v>233</v>
      </c>
      <c r="CC45" s="275">
        <v>7.1</v>
      </c>
      <c r="CD45" s="275">
        <v>7.5</v>
      </c>
      <c r="CE45" s="275">
        <v>6.8</v>
      </c>
      <c r="CF45" s="275" t="s">
        <v>233</v>
      </c>
      <c r="CG45" s="275" t="s">
        <v>233</v>
      </c>
      <c r="CH45" s="275">
        <v>7.5</v>
      </c>
      <c r="CI45" s="275">
        <v>7.6</v>
      </c>
      <c r="CJ45" s="275">
        <v>7.9</v>
      </c>
      <c r="CK45" s="274" t="s">
        <v>233</v>
      </c>
      <c r="CL45" s="276" t="s">
        <v>233</v>
      </c>
      <c r="CM45" s="277">
        <v>0</v>
      </c>
      <c r="CN45" s="278">
        <v>133</v>
      </c>
      <c r="CO45" s="279">
        <v>133</v>
      </c>
      <c r="CP45" s="280">
        <v>0</v>
      </c>
      <c r="CQ45" s="281">
        <v>0</v>
      </c>
      <c r="CR45" s="281">
        <v>0</v>
      </c>
      <c r="CS45" s="282">
        <v>0</v>
      </c>
      <c r="CT45" s="283">
        <v>136</v>
      </c>
      <c r="CU45" s="284">
        <v>131</v>
      </c>
      <c r="CV45" s="285">
        <v>5</v>
      </c>
      <c r="CW45" s="286">
        <v>133</v>
      </c>
      <c r="CX45" s="287">
        <v>7.04</v>
      </c>
      <c r="CY45" s="288">
        <v>2.89</v>
      </c>
      <c r="CZ45" s="289">
        <v>0</v>
      </c>
      <c r="DA45" s="287" t="s">
        <v>705</v>
      </c>
      <c r="DB45" s="290"/>
      <c r="DC45" s="174" t="s">
        <v>233</v>
      </c>
      <c r="DD45" s="175" t="s">
        <v>233</v>
      </c>
      <c r="DE45" s="175" t="s">
        <v>233</v>
      </c>
      <c r="DF45" s="175"/>
      <c r="DG45" s="176">
        <v>138</v>
      </c>
      <c r="DH45" s="177">
        <v>6.78</v>
      </c>
      <c r="DI45" s="177">
        <v>2.78</v>
      </c>
      <c r="DJ45" s="178"/>
      <c r="DK45" s="178"/>
      <c r="DL45" s="178"/>
      <c r="DM45" s="178"/>
      <c r="DN45" s="178"/>
      <c r="DO45" s="179"/>
      <c r="DP45" s="180">
        <v>0</v>
      </c>
      <c r="DQ45" s="181">
        <v>0</v>
      </c>
      <c r="DR45" s="182">
        <v>4</v>
      </c>
      <c r="DS45" s="182">
        <v>6</v>
      </c>
      <c r="DT45" s="91">
        <v>4</v>
      </c>
      <c r="DU45" s="182">
        <v>3</v>
      </c>
      <c r="DV45" s="182">
        <v>3</v>
      </c>
      <c r="DW45" s="182">
        <v>3</v>
      </c>
      <c r="DX45" s="182">
        <v>7</v>
      </c>
      <c r="DY45" s="182">
        <v>4</v>
      </c>
    </row>
    <row r="46" spans="1:129" ht="76.5" hidden="1" x14ac:dyDescent="0.25">
      <c r="A46" s="266">
        <v>19</v>
      </c>
      <c r="B46" s="267">
        <v>1921215188</v>
      </c>
      <c r="C46" s="268" t="s">
        <v>949</v>
      </c>
      <c r="D46" s="269" t="s">
        <v>282</v>
      </c>
      <c r="E46" s="270" t="s">
        <v>950</v>
      </c>
      <c r="F46" s="271">
        <v>34998</v>
      </c>
      <c r="G46" s="272"/>
      <c r="H46" s="273" t="s">
        <v>232</v>
      </c>
      <c r="I46" s="274">
        <v>7.7</v>
      </c>
      <c r="J46" s="275">
        <v>7</v>
      </c>
      <c r="K46" s="275">
        <v>7.2</v>
      </c>
      <c r="L46" s="275">
        <v>5.3</v>
      </c>
      <c r="M46" s="275">
        <v>6.6</v>
      </c>
      <c r="N46" s="275">
        <v>8.6</v>
      </c>
      <c r="O46" s="275">
        <v>7.7</v>
      </c>
      <c r="P46" s="275">
        <v>8.9</v>
      </c>
      <c r="Q46" s="275" t="s">
        <v>233</v>
      </c>
      <c r="R46" s="275" t="s">
        <v>233</v>
      </c>
      <c r="S46" s="275" t="s">
        <v>233</v>
      </c>
      <c r="T46" s="275" t="s">
        <v>233</v>
      </c>
      <c r="U46" s="275">
        <v>8.1</v>
      </c>
      <c r="V46" s="275">
        <v>6.1</v>
      </c>
      <c r="W46" s="275" t="s">
        <v>233</v>
      </c>
      <c r="X46" s="275">
        <v>6.2</v>
      </c>
      <c r="Y46" s="275">
        <v>4.2</v>
      </c>
      <c r="Z46" s="275">
        <v>5.9</v>
      </c>
      <c r="AA46" s="275">
        <v>5.8</v>
      </c>
      <c r="AB46" s="275">
        <v>7.6</v>
      </c>
      <c r="AC46" s="275" t="s">
        <v>238</v>
      </c>
      <c r="AD46" s="275">
        <v>6.9</v>
      </c>
      <c r="AE46" s="275">
        <v>6.7</v>
      </c>
      <c r="AF46" s="275">
        <v>6.2</v>
      </c>
      <c r="AG46" s="275">
        <v>6.1</v>
      </c>
      <c r="AH46" s="275">
        <v>5</v>
      </c>
      <c r="AI46" s="275">
        <v>4.9000000000000004</v>
      </c>
      <c r="AJ46" s="275">
        <v>6.5</v>
      </c>
      <c r="AK46" s="275">
        <v>4.5999999999999996</v>
      </c>
      <c r="AL46" s="275">
        <v>5.9</v>
      </c>
      <c r="AM46" s="275">
        <v>5.9</v>
      </c>
      <c r="AN46" s="275">
        <v>6.7</v>
      </c>
      <c r="AO46" s="275">
        <v>6.3</v>
      </c>
      <c r="AP46" s="275">
        <v>5.9</v>
      </c>
      <c r="AQ46" s="275">
        <v>5.2</v>
      </c>
      <c r="AR46" s="275">
        <v>7.2</v>
      </c>
      <c r="AS46" s="275">
        <v>5.7</v>
      </c>
      <c r="AT46" s="275" t="s">
        <v>233</v>
      </c>
      <c r="AU46" s="275" t="s">
        <v>233</v>
      </c>
      <c r="AV46" s="275" t="s">
        <v>233</v>
      </c>
      <c r="AW46" s="274">
        <v>6.9</v>
      </c>
      <c r="AX46" s="275">
        <v>6.9</v>
      </c>
      <c r="AY46" s="275">
        <v>6.5</v>
      </c>
      <c r="AZ46" s="275">
        <v>6.7</v>
      </c>
      <c r="BA46" s="275">
        <v>6.6</v>
      </c>
      <c r="BB46" s="275">
        <v>7.5</v>
      </c>
      <c r="BC46" s="275">
        <v>6.5</v>
      </c>
      <c r="BD46" s="275">
        <v>5.5</v>
      </c>
      <c r="BE46" s="275">
        <v>6.6</v>
      </c>
      <c r="BF46" s="275">
        <v>5.5</v>
      </c>
      <c r="BG46" s="275">
        <v>5.2</v>
      </c>
      <c r="BH46" s="275">
        <v>5.8</v>
      </c>
      <c r="BI46" s="275">
        <v>7.7</v>
      </c>
      <c r="BJ46" s="275" t="s">
        <v>233</v>
      </c>
      <c r="BK46" s="275">
        <v>5.7</v>
      </c>
      <c r="BL46" s="275">
        <v>5.7</v>
      </c>
      <c r="BM46" s="275">
        <v>7.5</v>
      </c>
      <c r="BN46" s="275">
        <v>7.8</v>
      </c>
      <c r="BO46" s="275">
        <v>6.7</v>
      </c>
      <c r="BP46" s="275">
        <v>6.1</v>
      </c>
      <c r="BQ46" s="275">
        <v>6.4</v>
      </c>
      <c r="BR46" s="274">
        <v>8.1</v>
      </c>
      <c r="BS46" s="275">
        <v>8</v>
      </c>
      <c r="BT46" s="275" t="s">
        <v>233</v>
      </c>
      <c r="BU46" s="275">
        <v>5.5</v>
      </c>
      <c r="BV46" s="275" t="s">
        <v>233</v>
      </c>
      <c r="BW46" s="275">
        <v>6</v>
      </c>
      <c r="BX46" s="275">
        <v>6.1</v>
      </c>
      <c r="BY46" s="275">
        <v>6.2</v>
      </c>
      <c r="BZ46" s="275" t="s">
        <v>233</v>
      </c>
      <c r="CA46" s="275" t="s">
        <v>233</v>
      </c>
      <c r="CB46" s="275" t="s">
        <v>233</v>
      </c>
      <c r="CC46" s="275">
        <v>6.6</v>
      </c>
      <c r="CD46" s="275">
        <v>7</v>
      </c>
      <c r="CE46" s="275">
        <v>6.2</v>
      </c>
      <c r="CF46" s="275" t="s">
        <v>233</v>
      </c>
      <c r="CG46" s="275" t="s">
        <v>233</v>
      </c>
      <c r="CH46" s="275">
        <v>8</v>
      </c>
      <c r="CI46" s="275">
        <v>6.9</v>
      </c>
      <c r="CJ46" s="275">
        <v>8.1</v>
      </c>
      <c r="CK46" s="274" t="s">
        <v>233</v>
      </c>
      <c r="CL46" s="276" t="s">
        <v>233</v>
      </c>
      <c r="CM46" s="277">
        <v>1</v>
      </c>
      <c r="CN46" s="278">
        <v>133</v>
      </c>
      <c r="CO46" s="279">
        <v>134</v>
      </c>
      <c r="CP46" s="280">
        <v>0</v>
      </c>
      <c r="CQ46" s="281">
        <v>0</v>
      </c>
      <c r="CR46" s="281">
        <v>0</v>
      </c>
      <c r="CS46" s="282">
        <v>0</v>
      </c>
      <c r="CT46" s="283">
        <v>136</v>
      </c>
      <c r="CU46" s="284">
        <v>131</v>
      </c>
      <c r="CV46" s="285">
        <v>5</v>
      </c>
      <c r="CW46" s="286">
        <v>134</v>
      </c>
      <c r="CX46" s="287">
        <v>6.53</v>
      </c>
      <c r="CY46" s="288">
        <v>2.58</v>
      </c>
      <c r="CZ46" s="289">
        <v>0</v>
      </c>
      <c r="DA46" s="287" t="s">
        <v>705</v>
      </c>
      <c r="DB46" s="290"/>
      <c r="DC46" s="174" t="s">
        <v>233</v>
      </c>
      <c r="DD46" s="175" t="s">
        <v>233</v>
      </c>
      <c r="DE46" s="175" t="s">
        <v>233</v>
      </c>
      <c r="DF46" s="175"/>
      <c r="DG46" s="176">
        <v>139</v>
      </c>
      <c r="DH46" s="177">
        <v>6.29</v>
      </c>
      <c r="DI46" s="177">
        <v>2.48</v>
      </c>
      <c r="DJ46" s="178"/>
      <c r="DK46" s="178"/>
      <c r="DL46" s="178"/>
      <c r="DM46" s="178"/>
      <c r="DN46" s="178"/>
      <c r="DO46" s="179"/>
      <c r="DP46" s="180">
        <v>0</v>
      </c>
      <c r="DQ46" s="181">
        <v>0</v>
      </c>
      <c r="DR46" s="182">
        <v>4</v>
      </c>
      <c r="DS46" s="182">
        <v>6</v>
      </c>
      <c r="DT46" s="91">
        <v>3</v>
      </c>
      <c r="DU46" s="182">
        <v>3</v>
      </c>
      <c r="DV46" s="182">
        <v>3</v>
      </c>
      <c r="DW46" s="182">
        <v>3</v>
      </c>
      <c r="DX46" s="182">
        <v>7</v>
      </c>
      <c r="DY46" s="182">
        <v>4</v>
      </c>
    </row>
    <row r="47" spans="1:129" ht="76.5" hidden="1" x14ac:dyDescent="0.25">
      <c r="A47" s="266">
        <v>20</v>
      </c>
      <c r="B47" s="267">
        <v>1921216626</v>
      </c>
      <c r="C47" s="268" t="s">
        <v>951</v>
      </c>
      <c r="D47" s="269" t="s">
        <v>952</v>
      </c>
      <c r="E47" s="270" t="s">
        <v>386</v>
      </c>
      <c r="F47" s="271">
        <v>34959</v>
      </c>
      <c r="G47" s="272"/>
      <c r="H47" s="273" t="s">
        <v>232</v>
      </c>
      <c r="I47" s="274">
        <v>8.5</v>
      </c>
      <c r="J47" s="275">
        <v>5.4</v>
      </c>
      <c r="K47" s="275">
        <v>7.5</v>
      </c>
      <c r="L47" s="275">
        <v>7.3</v>
      </c>
      <c r="M47" s="275">
        <v>7</v>
      </c>
      <c r="N47" s="275">
        <v>4.5</v>
      </c>
      <c r="O47" s="275">
        <v>4.3</v>
      </c>
      <c r="P47" s="275">
        <v>7.5</v>
      </c>
      <c r="Q47" s="275" t="s">
        <v>233</v>
      </c>
      <c r="R47" s="275" t="s">
        <v>233</v>
      </c>
      <c r="S47" s="275" t="s">
        <v>233</v>
      </c>
      <c r="T47" s="275" t="s">
        <v>233</v>
      </c>
      <c r="U47" s="275">
        <v>7.6</v>
      </c>
      <c r="V47" s="275">
        <v>7.7</v>
      </c>
      <c r="W47" s="275" t="s">
        <v>233</v>
      </c>
      <c r="X47" s="275">
        <v>7.5</v>
      </c>
      <c r="Y47" s="275">
        <v>7.1</v>
      </c>
      <c r="Z47" s="275">
        <v>6</v>
      </c>
      <c r="AA47" s="275">
        <v>6.5</v>
      </c>
      <c r="AB47" s="275">
        <v>8</v>
      </c>
      <c r="AC47" s="275">
        <v>7.1</v>
      </c>
      <c r="AD47" s="275">
        <v>5.0999999999999996</v>
      </c>
      <c r="AE47" s="275">
        <v>6.4</v>
      </c>
      <c r="AF47" s="275">
        <v>8.4</v>
      </c>
      <c r="AG47" s="275">
        <v>5.2</v>
      </c>
      <c r="AH47" s="275">
        <v>5.9</v>
      </c>
      <c r="AI47" s="275">
        <v>5.0999999999999996</v>
      </c>
      <c r="AJ47" s="275">
        <v>7.2</v>
      </c>
      <c r="AK47" s="275">
        <v>5.2</v>
      </c>
      <c r="AL47" s="275">
        <v>6.4</v>
      </c>
      <c r="AM47" s="275">
        <v>5.8</v>
      </c>
      <c r="AN47" s="275">
        <v>7.2</v>
      </c>
      <c r="AO47" s="275">
        <v>6.3</v>
      </c>
      <c r="AP47" s="275">
        <v>7</v>
      </c>
      <c r="AQ47" s="275">
        <v>5.5</v>
      </c>
      <c r="AR47" s="275">
        <v>6.9</v>
      </c>
      <c r="AS47" s="275" t="s">
        <v>233</v>
      </c>
      <c r="AT47" s="275" t="s">
        <v>233</v>
      </c>
      <c r="AU47" s="275" t="s">
        <v>233</v>
      </c>
      <c r="AV47" s="275" t="s">
        <v>233</v>
      </c>
      <c r="AW47" s="274">
        <v>7.2</v>
      </c>
      <c r="AX47" s="275">
        <v>5.4</v>
      </c>
      <c r="AY47" s="275">
        <v>7.2</v>
      </c>
      <c r="AZ47" s="275">
        <v>7.4</v>
      </c>
      <c r="BA47" s="275">
        <v>7.3</v>
      </c>
      <c r="BB47" s="275">
        <v>7.3</v>
      </c>
      <c r="BC47" s="275">
        <v>5.6</v>
      </c>
      <c r="BD47" s="275">
        <v>7.4</v>
      </c>
      <c r="BE47" s="275">
        <v>5</v>
      </c>
      <c r="BF47" s="275">
        <v>5.0999999999999996</v>
      </c>
      <c r="BG47" s="275">
        <v>7.5</v>
      </c>
      <c r="BH47" s="275">
        <v>5.9</v>
      </c>
      <c r="BI47" s="275">
        <v>7.1</v>
      </c>
      <c r="BJ47" s="275" t="s">
        <v>233</v>
      </c>
      <c r="BK47" s="275">
        <v>6.4</v>
      </c>
      <c r="BL47" s="275">
        <v>6.9</v>
      </c>
      <c r="BM47" s="275">
        <v>7.4</v>
      </c>
      <c r="BN47" s="275">
        <v>7.3</v>
      </c>
      <c r="BO47" s="275">
        <v>6.4</v>
      </c>
      <c r="BP47" s="275">
        <v>7</v>
      </c>
      <c r="BQ47" s="275">
        <v>6.8</v>
      </c>
      <c r="BR47" s="274">
        <v>7.9</v>
      </c>
      <c r="BS47" s="275">
        <v>9</v>
      </c>
      <c r="BT47" s="275" t="s">
        <v>233</v>
      </c>
      <c r="BU47" s="275">
        <v>7.8</v>
      </c>
      <c r="BV47" s="275" t="s">
        <v>233</v>
      </c>
      <c r="BW47" s="275">
        <v>6.1</v>
      </c>
      <c r="BX47" s="275">
        <v>7.6</v>
      </c>
      <c r="BY47" s="275" t="s">
        <v>233</v>
      </c>
      <c r="BZ47" s="275" t="s">
        <v>233</v>
      </c>
      <c r="CA47" s="275">
        <v>8.1999999999999993</v>
      </c>
      <c r="CB47" s="275" t="s">
        <v>233</v>
      </c>
      <c r="CC47" s="275">
        <v>7.1</v>
      </c>
      <c r="CD47" s="275">
        <v>7.3</v>
      </c>
      <c r="CE47" s="275">
        <v>6.6</v>
      </c>
      <c r="CF47" s="275" t="s">
        <v>233</v>
      </c>
      <c r="CG47" s="275" t="s">
        <v>233</v>
      </c>
      <c r="CH47" s="275">
        <v>7.2</v>
      </c>
      <c r="CI47" s="275">
        <v>8</v>
      </c>
      <c r="CJ47" s="275">
        <v>7.3</v>
      </c>
      <c r="CK47" s="274" t="s">
        <v>233</v>
      </c>
      <c r="CL47" s="276" t="s">
        <v>233</v>
      </c>
      <c r="CM47" s="277">
        <v>0</v>
      </c>
      <c r="CN47" s="278">
        <v>133</v>
      </c>
      <c r="CO47" s="279">
        <v>133</v>
      </c>
      <c r="CP47" s="280">
        <v>0</v>
      </c>
      <c r="CQ47" s="281">
        <v>0</v>
      </c>
      <c r="CR47" s="281">
        <v>0</v>
      </c>
      <c r="CS47" s="282">
        <v>0</v>
      </c>
      <c r="CT47" s="283">
        <v>136</v>
      </c>
      <c r="CU47" s="284">
        <v>131</v>
      </c>
      <c r="CV47" s="285">
        <v>5</v>
      </c>
      <c r="CW47" s="286">
        <v>133</v>
      </c>
      <c r="CX47" s="287">
        <v>6.83</v>
      </c>
      <c r="CY47" s="288">
        <v>2.75</v>
      </c>
      <c r="CZ47" s="289">
        <v>0</v>
      </c>
      <c r="DA47" s="287" t="s">
        <v>705</v>
      </c>
      <c r="DB47" s="290"/>
      <c r="DC47" s="174" t="s">
        <v>233</v>
      </c>
      <c r="DD47" s="175" t="s">
        <v>233</v>
      </c>
      <c r="DE47" s="175" t="s">
        <v>233</v>
      </c>
      <c r="DF47" s="175"/>
      <c r="DG47" s="176">
        <v>138</v>
      </c>
      <c r="DH47" s="177">
        <v>6.58</v>
      </c>
      <c r="DI47" s="177">
        <v>2.65</v>
      </c>
      <c r="DJ47" s="178"/>
      <c r="DK47" s="178"/>
      <c r="DL47" s="178"/>
      <c r="DM47" s="178"/>
      <c r="DN47" s="178"/>
      <c r="DO47" s="179"/>
      <c r="DP47" s="180">
        <v>0</v>
      </c>
      <c r="DQ47" s="181">
        <v>0</v>
      </c>
      <c r="DR47" s="182">
        <v>4</v>
      </c>
      <c r="DS47" s="182">
        <v>6</v>
      </c>
      <c r="DT47" s="91">
        <v>4</v>
      </c>
      <c r="DU47" s="182">
        <v>3</v>
      </c>
      <c r="DV47" s="182">
        <v>3</v>
      </c>
      <c r="DW47" s="182">
        <v>3</v>
      </c>
      <c r="DX47" s="182">
        <v>7</v>
      </c>
      <c r="DY47" s="182">
        <v>4</v>
      </c>
    </row>
    <row r="48" spans="1:129" ht="76.5" hidden="1" x14ac:dyDescent="0.25">
      <c r="A48" s="266">
        <v>21</v>
      </c>
      <c r="B48" s="267">
        <v>1921216588</v>
      </c>
      <c r="C48" s="268" t="s">
        <v>953</v>
      </c>
      <c r="D48" s="269" t="s">
        <v>288</v>
      </c>
      <c r="E48" s="270" t="s">
        <v>303</v>
      </c>
      <c r="F48" s="271">
        <v>34849</v>
      </c>
      <c r="G48" s="272"/>
      <c r="H48" s="273" t="s">
        <v>232</v>
      </c>
      <c r="I48" s="274">
        <v>8</v>
      </c>
      <c r="J48" s="275">
        <v>6.3</v>
      </c>
      <c r="K48" s="275">
        <v>7.3</v>
      </c>
      <c r="L48" s="275">
        <v>9.1</v>
      </c>
      <c r="M48" s="275">
        <v>8.5</v>
      </c>
      <c r="N48" s="275">
        <v>7.4</v>
      </c>
      <c r="O48" s="275">
        <v>6.4</v>
      </c>
      <c r="P48" s="275">
        <v>7.2</v>
      </c>
      <c r="Q48" s="275" t="s">
        <v>233</v>
      </c>
      <c r="R48" s="275" t="s">
        <v>233</v>
      </c>
      <c r="S48" s="275" t="s">
        <v>233</v>
      </c>
      <c r="T48" s="275" t="s">
        <v>233</v>
      </c>
      <c r="U48" s="275" t="s">
        <v>233</v>
      </c>
      <c r="V48" s="275">
        <v>8.6</v>
      </c>
      <c r="W48" s="275">
        <v>8.1999999999999993</v>
      </c>
      <c r="X48" s="275">
        <v>7.4</v>
      </c>
      <c r="Y48" s="275">
        <v>6.7</v>
      </c>
      <c r="Z48" s="275">
        <v>5.7</v>
      </c>
      <c r="AA48" s="275">
        <v>6.9</v>
      </c>
      <c r="AB48" s="275">
        <v>7.6</v>
      </c>
      <c r="AC48" s="275">
        <v>6.3</v>
      </c>
      <c r="AD48" s="275">
        <v>7.3</v>
      </c>
      <c r="AE48" s="275">
        <v>7.2</v>
      </c>
      <c r="AF48" s="275">
        <v>8.5</v>
      </c>
      <c r="AG48" s="275">
        <v>6.3</v>
      </c>
      <c r="AH48" s="275">
        <v>7.4</v>
      </c>
      <c r="AI48" s="275">
        <v>7.3</v>
      </c>
      <c r="AJ48" s="275">
        <v>8.4</v>
      </c>
      <c r="AK48" s="275">
        <v>7.3</v>
      </c>
      <c r="AL48" s="275">
        <v>8.3000000000000007</v>
      </c>
      <c r="AM48" s="275">
        <v>6.5</v>
      </c>
      <c r="AN48" s="275">
        <v>8.1999999999999993</v>
      </c>
      <c r="AO48" s="275">
        <v>7</v>
      </c>
      <c r="AP48" s="275">
        <v>6.8</v>
      </c>
      <c r="AQ48" s="275">
        <v>5</v>
      </c>
      <c r="AR48" s="275">
        <v>6.8</v>
      </c>
      <c r="AS48" s="275" t="s">
        <v>233</v>
      </c>
      <c r="AT48" s="275" t="s">
        <v>233</v>
      </c>
      <c r="AU48" s="275" t="s">
        <v>233</v>
      </c>
      <c r="AV48" s="275" t="s">
        <v>233</v>
      </c>
      <c r="AW48" s="274">
        <v>7.5</v>
      </c>
      <c r="AX48" s="275">
        <v>7.1</v>
      </c>
      <c r="AY48" s="275">
        <v>6.8</v>
      </c>
      <c r="AZ48" s="275">
        <v>8.3000000000000007</v>
      </c>
      <c r="BA48" s="275">
        <v>8</v>
      </c>
      <c r="BB48" s="275">
        <v>7.6</v>
      </c>
      <c r="BC48" s="275">
        <v>5.7</v>
      </c>
      <c r="BD48" s="275">
        <v>6.8</v>
      </c>
      <c r="BE48" s="275">
        <v>6.4</v>
      </c>
      <c r="BF48" s="275">
        <v>6.2</v>
      </c>
      <c r="BG48" s="275">
        <v>8.4</v>
      </c>
      <c r="BH48" s="275">
        <v>6.9</v>
      </c>
      <c r="BI48" s="275">
        <v>7.1</v>
      </c>
      <c r="BJ48" s="275" t="s">
        <v>233</v>
      </c>
      <c r="BK48" s="275">
        <v>6</v>
      </c>
      <c r="BL48" s="275">
        <v>8.8000000000000007</v>
      </c>
      <c r="BM48" s="275">
        <v>8.1999999999999993</v>
      </c>
      <c r="BN48" s="275">
        <v>7.5</v>
      </c>
      <c r="BO48" s="275">
        <v>7.6</v>
      </c>
      <c r="BP48" s="275">
        <v>6.9</v>
      </c>
      <c r="BQ48" s="275">
        <v>8.6</v>
      </c>
      <c r="BR48" s="274">
        <v>8.1999999999999993</v>
      </c>
      <c r="BS48" s="275">
        <v>8.1</v>
      </c>
      <c r="BT48" s="275" t="s">
        <v>233</v>
      </c>
      <c r="BU48" s="275">
        <v>6.7</v>
      </c>
      <c r="BV48" s="275">
        <v>5.9</v>
      </c>
      <c r="BW48" s="275">
        <v>6.6</v>
      </c>
      <c r="BX48" s="275" t="s">
        <v>233</v>
      </c>
      <c r="BY48" s="275" t="s">
        <v>233</v>
      </c>
      <c r="BZ48" s="275" t="s">
        <v>233</v>
      </c>
      <c r="CA48" s="275">
        <v>8.6</v>
      </c>
      <c r="CB48" s="275" t="s">
        <v>233</v>
      </c>
      <c r="CC48" s="275">
        <v>7.5</v>
      </c>
      <c r="CD48" s="275">
        <v>7.1</v>
      </c>
      <c r="CE48" s="275">
        <v>8.6999999999999993</v>
      </c>
      <c r="CF48" s="275" t="s">
        <v>233</v>
      </c>
      <c r="CG48" s="275" t="s">
        <v>233</v>
      </c>
      <c r="CH48" s="275">
        <v>7.7</v>
      </c>
      <c r="CI48" s="275">
        <v>8.1999999999999993</v>
      </c>
      <c r="CJ48" s="275">
        <v>8.9</v>
      </c>
      <c r="CK48" s="274" t="s">
        <v>233</v>
      </c>
      <c r="CL48" s="276" t="s">
        <v>233</v>
      </c>
      <c r="CM48" s="277">
        <v>0</v>
      </c>
      <c r="CN48" s="278">
        <v>133</v>
      </c>
      <c r="CO48" s="279">
        <v>133</v>
      </c>
      <c r="CP48" s="280">
        <v>0</v>
      </c>
      <c r="CQ48" s="281">
        <v>0</v>
      </c>
      <c r="CR48" s="281">
        <v>0</v>
      </c>
      <c r="CS48" s="282">
        <v>0</v>
      </c>
      <c r="CT48" s="283">
        <v>136</v>
      </c>
      <c r="CU48" s="284">
        <v>131</v>
      </c>
      <c r="CV48" s="285">
        <v>5</v>
      </c>
      <c r="CW48" s="286">
        <v>133</v>
      </c>
      <c r="CX48" s="287">
        <v>7.38</v>
      </c>
      <c r="CY48" s="288">
        <v>3.11</v>
      </c>
      <c r="CZ48" s="289">
        <v>0</v>
      </c>
      <c r="DA48" s="287" t="s">
        <v>705</v>
      </c>
      <c r="DB48" s="290"/>
      <c r="DC48" s="174" t="s">
        <v>233</v>
      </c>
      <c r="DD48" s="175" t="s">
        <v>233</v>
      </c>
      <c r="DE48" s="175" t="s">
        <v>233</v>
      </c>
      <c r="DF48" s="175"/>
      <c r="DG48" s="176">
        <v>138</v>
      </c>
      <c r="DH48" s="177">
        <v>7.12</v>
      </c>
      <c r="DI48" s="177">
        <v>2.99</v>
      </c>
      <c r="DJ48" s="178"/>
      <c r="DK48" s="178"/>
      <c r="DL48" s="178"/>
      <c r="DM48" s="178"/>
      <c r="DN48" s="178"/>
      <c r="DO48" s="179"/>
      <c r="DP48" s="180">
        <v>0</v>
      </c>
      <c r="DQ48" s="181">
        <v>0</v>
      </c>
      <c r="DR48" s="182">
        <v>4</v>
      </c>
      <c r="DS48" s="182">
        <v>6</v>
      </c>
      <c r="DT48" s="91">
        <v>4</v>
      </c>
      <c r="DU48" s="182">
        <v>3</v>
      </c>
      <c r="DV48" s="182">
        <v>3</v>
      </c>
      <c r="DW48" s="182">
        <v>3</v>
      </c>
      <c r="DX48" s="182">
        <v>7</v>
      </c>
      <c r="DY48" s="182">
        <v>4</v>
      </c>
    </row>
    <row r="49" spans="1:129" ht="76.5" hidden="1" x14ac:dyDescent="0.25">
      <c r="A49" s="266">
        <v>22</v>
      </c>
      <c r="B49" s="267">
        <v>1921216631</v>
      </c>
      <c r="C49" s="268" t="s">
        <v>954</v>
      </c>
      <c r="D49" s="269" t="s">
        <v>363</v>
      </c>
      <c r="E49" s="270" t="s">
        <v>781</v>
      </c>
      <c r="F49" s="271">
        <v>34790</v>
      </c>
      <c r="G49" s="272"/>
      <c r="H49" s="273" t="s">
        <v>232</v>
      </c>
      <c r="I49" s="274">
        <v>8.1999999999999993</v>
      </c>
      <c r="J49" s="275">
        <v>5.9</v>
      </c>
      <c r="K49" s="275">
        <v>5.7</v>
      </c>
      <c r="L49" s="275">
        <v>5.6</v>
      </c>
      <c r="M49" s="275">
        <v>5.5</v>
      </c>
      <c r="N49" s="275">
        <v>5.4</v>
      </c>
      <c r="O49" s="275">
        <v>6.8</v>
      </c>
      <c r="P49" s="275" t="s">
        <v>233</v>
      </c>
      <c r="Q49" s="275">
        <v>5.7</v>
      </c>
      <c r="R49" s="275" t="s">
        <v>233</v>
      </c>
      <c r="S49" s="275" t="s">
        <v>233</v>
      </c>
      <c r="T49" s="275" t="s">
        <v>233</v>
      </c>
      <c r="U49" s="275" t="s">
        <v>233</v>
      </c>
      <c r="V49" s="275">
        <v>6.6</v>
      </c>
      <c r="W49" s="275">
        <v>5.0999999999999996</v>
      </c>
      <c r="X49" s="275">
        <v>8</v>
      </c>
      <c r="Y49" s="275">
        <v>7.2</v>
      </c>
      <c r="Z49" s="275">
        <v>6</v>
      </c>
      <c r="AA49" s="275">
        <v>7.1</v>
      </c>
      <c r="AB49" s="275">
        <v>7.8</v>
      </c>
      <c r="AC49" s="275">
        <v>5</v>
      </c>
      <c r="AD49" s="275">
        <v>6.3</v>
      </c>
      <c r="AE49" s="275">
        <v>7.3</v>
      </c>
      <c r="AF49" s="275">
        <v>7.3</v>
      </c>
      <c r="AG49" s="275">
        <v>4.5</v>
      </c>
      <c r="AH49" s="275">
        <v>5</v>
      </c>
      <c r="AI49" s="275">
        <v>5.6</v>
      </c>
      <c r="AJ49" s="275">
        <v>6.6</v>
      </c>
      <c r="AK49" s="275">
        <v>6.2</v>
      </c>
      <c r="AL49" s="275">
        <v>4.5</v>
      </c>
      <c r="AM49" s="275">
        <v>6.3</v>
      </c>
      <c r="AN49" s="275">
        <v>6.3</v>
      </c>
      <c r="AO49" s="275">
        <v>4.0999999999999996</v>
      </c>
      <c r="AP49" s="275">
        <v>6.5</v>
      </c>
      <c r="AQ49" s="275">
        <v>5.7</v>
      </c>
      <c r="AR49" s="275">
        <v>7.4</v>
      </c>
      <c r="AS49" s="275" t="s">
        <v>233</v>
      </c>
      <c r="AT49" s="275" t="s">
        <v>233</v>
      </c>
      <c r="AU49" s="275" t="s">
        <v>233</v>
      </c>
      <c r="AV49" s="275" t="s">
        <v>233</v>
      </c>
      <c r="AW49" s="274">
        <v>5.4</v>
      </c>
      <c r="AX49" s="275">
        <v>5.9</v>
      </c>
      <c r="AY49" s="275">
        <v>6.3</v>
      </c>
      <c r="AZ49" s="275">
        <v>4.9000000000000004</v>
      </c>
      <c r="BA49" s="275">
        <v>6.8</v>
      </c>
      <c r="BB49" s="275">
        <v>5.8</v>
      </c>
      <c r="BC49" s="275">
        <v>5.0999999999999996</v>
      </c>
      <c r="BD49" s="275">
        <v>4.8</v>
      </c>
      <c r="BE49" s="275">
        <v>5.6</v>
      </c>
      <c r="BF49" s="275">
        <v>6.9</v>
      </c>
      <c r="BG49" s="275">
        <v>4.0999999999999996</v>
      </c>
      <c r="BH49" s="275">
        <v>4.5</v>
      </c>
      <c r="BI49" s="275">
        <v>6.5</v>
      </c>
      <c r="BJ49" s="275" t="s">
        <v>233</v>
      </c>
      <c r="BK49" s="275">
        <v>6</v>
      </c>
      <c r="BL49" s="275">
        <v>4.0999999999999996</v>
      </c>
      <c r="BM49" s="275">
        <v>6.8</v>
      </c>
      <c r="BN49" s="275">
        <v>7.3</v>
      </c>
      <c r="BO49" s="275">
        <v>7</v>
      </c>
      <c r="BP49" s="275">
        <v>7.2</v>
      </c>
      <c r="BQ49" s="275">
        <v>6.6</v>
      </c>
      <c r="BR49" s="274">
        <v>6.9</v>
      </c>
      <c r="BS49" s="275">
        <v>6.1</v>
      </c>
      <c r="BT49" s="275" t="s">
        <v>233</v>
      </c>
      <c r="BU49" s="275">
        <v>4.5999999999999996</v>
      </c>
      <c r="BV49" s="275">
        <v>6.7</v>
      </c>
      <c r="BW49" s="275" t="s">
        <v>233</v>
      </c>
      <c r="BX49" s="275">
        <v>6.9</v>
      </c>
      <c r="BY49" s="275">
        <v>4</v>
      </c>
      <c r="BZ49" s="275" t="s">
        <v>233</v>
      </c>
      <c r="CA49" s="275" t="s">
        <v>233</v>
      </c>
      <c r="CB49" s="275" t="s">
        <v>233</v>
      </c>
      <c r="CC49" s="275">
        <v>4.3</v>
      </c>
      <c r="CD49" s="275">
        <v>5.8</v>
      </c>
      <c r="CE49" s="275">
        <v>6.1</v>
      </c>
      <c r="CF49" s="275" t="s">
        <v>233</v>
      </c>
      <c r="CG49" s="275" t="s">
        <v>233</v>
      </c>
      <c r="CH49" s="275">
        <v>7.1</v>
      </c>
      <c r="CI49" s="275">
        <v>5.9</v>
      </c>
      <c r="CJ49" s="275">
        <v>5.8</v>
      </c>
      <c r="CK49" s="274" t="s">
        <v>233</v>
      </c>
      <c r="CL49" s="276" t="s">
        <v>233</v>
      </c>
      <c r="CM49" s="277">
        <v>0</v>
      </c>
      <c r="CN49" s="278">
        <v>133</v>
      </c>
      <c r="CO49" s="279">
        <v>133</v>
      </c>
      <c r="CP49" s="280">
        <v>0</v>
      </c>
      <c r="CQ49" s="281">
        <v>0</v>
      </c>
      <c r="CR49" s="281">
        <v>0</v>
      </c>
      <c r="CS49" s="282">
        <v>0</v>
      </c>
      <c r="CT49" s="283">
        <v>136</v>
      </c>
      <c r="CU49" s="284">
        <v>131</v>
      </c>
      <c r="CV49" s="285">
        <v>5</v>
      </c>
      <c r="CW49" s="286">
        <v>133</v>
      </c>
      <c r="CX49" s="287">
        <v>5.98</v>
      </c>
      <c r="CY49" s="288">
        <v>2.2200000000000002</v>
      </c>
      <c r="CZ49" s="289">
        <v>0</v>
      </c>
      <c r="DA49" s="287" t="s">
        <v>705</v>
      </c>
      <c r="DB49" s="290"/>
      <c r="DC49" s="174" t="s">
        <v>233</v>
      </c>
      <c r="DD49" s="175" t="s">
        <v>233</v>
      </c>
      <c r="DE49" s="175" t="s">
        <v>233</v>
      </c>
      <c r="DF49" s="175"/>
      <c r="DG49" s="176">
        <v>138</v>
      </c>
      <c r="DH49" s="177">
        <v>5.76</v>
      </c>
      <c r="DI49" s="177">
        <v>2.14</v>
      </c>
      <c r="DJ49" s="178"/>
      <c r="DK49" s="178"/>
      <c r="DL49" s="178"/>
      <c r="DM49" s="178"/>
      <c r="DN49" s="178"/>
      <c r="DO49" s="179"/>
      <c r="DP49" s="180">
        <v>0</v>
      </c>
      <c r="DQ49" s="181">
        <v>0</v>
      </c>
      <c r="DR49" s="182">
        <v>4</v>
      </c>
      <c r="DS49" s="182">
        <v>6</v>
      </c>
      <c r="DT49" s="91">
        <v>4</v>
      </c>
      <c r="DU49" s="182">
        <v>3</v>
      </c>
      <c r="DV49" s="182">
        <v>3</v>
      </c>
      <c r="DW49" s="182">
        <v>3</v>
      </c>
      <c r="DX49" s="182">
        <v>7</v>
      </c>
      <c r="DY49" s="182">
        <v>4</v>
      </c>
    </row>
    <row r="50" spans="1:129" ht="76.5" hidden="1" x14ac:dyDescent="0.25">
      <c r="A50" s="266">
        <v>23</v>
      </c>
      <c r="B50" s="267">
        <v>1921216635</v>
      </c>
      <c r="C50" s="268" t="s">
        <v>259</v>
      </c>
      <c r="D50" s="269" t="s">
        <v>260</v>
      </c>
      <c r="E50" s="270" t="s">
        <v>245</v>
      </c>
      <c r="F50" s="271">
        <v>34629</v>
      </c>
      <c r="G50" s="272"/>
      <c r="H50" s="273" t="s">
        <v>232</v>
      </c>
      <c r="I50" s="274">
        <v>7</v>
      </c>
      <c r="J50" s="275">
        <v>6.3</v>
      </c>
      <c r="K50" s="275">
        <v>5</v>
      </c>
      <c r="L50" s="275">
        <v>8.3000000000000007</v>
      </c>
      <c r="M50" s="275">
        <v>7.3</v>
      </c>
      <c r="N50" s="275">
        <v>8.1999999999999993</v>
      </c>
      <c r="O50" s="275">
        <v>8.6999999999999993</v>
      </c>
      <c r="P50" s="275" t="s">
        <v>233</v>
      </c>
      <c r="Q50" s="275">
        <v>7</v>
      </c>
      <c r="R50" s="275" t="s">
        <v>233</v>
      </c>
      <c r="S50" s="275" t="s">
        <v>233</v>
      </c>
      <c r="T50" s="275" t="s">
        <v>233</v>
      </c>
      <c r="U50" s="275">
        <v>8.6</v>
      </c>
      <c r="V50" s="275">
        <v>8.4</v>
      </c>
      <c r="W50" s="275" t="s">
        <v>233</v>
      </c>
      <c r="X50" s="275">
        <v>7.7</v>
      </c>
      <c r="Y50" s="275">
        <v>6.6</v>
      </c>
      <c r="Z50" s="275">
        <v>5.6</v>
      </c>
      <c r="AA50" s="275">
        <v>6.4</v>
      </c>
      <c r="AB50" s="275">
        <v>7.7</v>
      </c>
      <c r="AC50" s="275" t="s">
        <v>238</v>
      </c>
      <c r="AD50" s="275">
        <v>5.5</v>
      </c>
      <c r="AE50" s="275">
        <v>8</v>
      </c>
      <c r="AF50" s="275">
        <v>7.1</v>
      </c>
      <c r="AG50" s="275">
        <v>8.3000000000000007</v>
      </c>
      <c r="AH50" s="275">
        <v>7.4</v>
      </c>
      <c r="AI50" s="275">
        <v>7.6</v>
      </c>
      <c r="AJ50" s="275">
        <v>7.7</v>
      </c>
      <c r="AK50" s="275">
        <v>7.5</v>
      </c>
      <c r="AL50" s="275">
        <v>6.2</v>
      </c>
      <c r="AM50" s="275">
        <v>6.8</v>
      </c>
      <c r="AN50" s="275">
        <v>6.9</v>
      </c>
      <c r="AO50" s="275">
        <v>7.5</v>
      </c>
      <c r="AP50" s="275">
        <v>7.8</v>
      </c>
      <c r="AQ50" s="275">
        <v>7.8</v>
      </c>
      <c r="AR50" s="275">
        <v>6.8</v>
      </c>
      <c r="AS50" s="275">
        <v>7.5</v>
      </c>
      <c r="AT50" s="275" t="s">
        <v>233</v>
      </c>
      <c r="AU50" s="275" t="s">
        <v>233</v>
      </c>
      <c r="AV50" s="275" t="s">
        <v>233</v>
      </c>
      <c r="AW50" s="274">
        <v>5.8</v>
      </c>
      <c r="AX50" s="275">
        <v>5.5</v>
      </c>
      <c r="AY50" s="275">
        <v>5.4</v>
      </c>
      <c r="AZ50" s="275">
        <v>5.3</v>
      </c>
      <c r="BA50" s="275">
        <v>6.9</v>
      </c>
      <c r="BB50" s="275">
        <v>7.1</v>
      </c>
      <c r="BC50" s="275">
        <v>6.8</v>
      </c>
      <c r="BD50" s="275">
        <v>7</v>
      </c>
      <c r="BE50" s="275">
        <v>6.2</v>
      </c>
      <c r="BF50" s="275">
        <v>6.7</v>
      </c>
      <c r="BG50" s="275">
        <v>7.8</v>
      </c>
      <c r="BH50" s="275">
        <v>7.8</v>
      </c>
      <c r="BI50" s="275">
        <v>7.4</v>
      </c>
      <c r="BJ50" s="275" t="s">
        <v>233</v>
      </c>
      <c r="BK50" s="275">
        <v>7.1</v>
      </c>
      <c r="BL50" s="275">
        <v>6.7</v>
      </c>
      <c r="BM50" s="275">
        <v>7.9</v>
      </c>
      <c r="BN50" s="275">
        <v>8</v>
      </c>
      <c r="BO50" s="275">
        <v>6.7</v>
      </c>
      <c r="BP50" s="275">
        <v>8.4</v>
      </c>
      <c r="BQ50" s="275">
        <v>7.8</v>
      </c>
      <c r="BR50" s="274">
        <v>8.6</v>
      </c>
      <c r="BS50" s="275">
        <v>6.6</v>
      </c>
      <c r="BT50" s="275" t="s">
        <v>233</v>
      </c>
      <c r="BU50" s="275">
        <v>7.5</v>
      </c>
      <c r="BV50" s="275" t="s">
        <v>233</v>
      </c>
      <c r="BW50" s="275">
        <v>5.4</v>
      </c>
      <c r="BX50" s="275">
        <v>7.4</v>
      </c>
      <c r="BY50" s="275" t="s">
        <v>233</v>
      </c>
      <c r="BZ50" s="275" t="s">
        <v>233</v>
      </c>
      <c r="CA50" s="275">
        <v>8.4</v>
      </c>
      <c r="CB50" s="275" t="s">
        <v>233</v>
      </c>
      <c r="CC50" s="275">
        <v>6.8</v>
      </c>
      <c r="CD50" s="275">
        <v>6.9</v>
      </c>
      <c r="CE50" s="275">
        <v>7.9</v>
      </c>
      <c r="CF50" s="275" t="s">
        <v>233</v>
      </c>
      <c r="CG50" s="275" t="s">
        <v>233</v>
      </c>
      <c r="CH50" s="275">
        <v>6.6</v>
      </c>
      <c r="CI50" s="275">
        <v>7.8</v>
      </c>
      <c r="CJ50" s="275">
        <v>7.2</v>
      </c>
      <c r="CK50" s="274" t="s">
        <v>233</v>
      </c>
      <c r="CL50" s="276" t="s">
        <v>233</v>
      </c>
      <c r="CM50" s="277">
        <v>1</v>
      </c>
      <c r="CN50" s="278">
        <v>133</v>
      </c>
      <c r="CO50" s="279">
        <v>134</v>
      </c>
      <c r="CP50" s="280">
        <v>0</v>
      </c>
      <c r="CQ50" s="281">
        <v>0</v>
      </c>
      <c r="CR50" s="281">
        <v>0</v>
      </c>
      <c r="CS50" s="282">
        <v>0</v>
      </c>
      <c r="CT50" s="283">
        <v>136</v>
      </c>
      <c r="CU50" s="284">
        <v>131</v>
      </c>
      <c r="CV50" s="285">
        <v>5</v>
      </c>
      <c r="CW50" s="286">
        <v>134</v>
      </c>
      <c r="CX50" s="287">
        <v>7.09</v>
      </c>
      <c r="CY50" s="288">
        <v>2.9</v>
      </c>
      <c r="CZ50" s="289">
        <v>0</v>
      </c>
      <c r="DA50" s="287" t="s">
        <v>705</v>
      </c>
      <c r="DB50" s="290"/>
      <c r="DC50" s="174" t="s">
        <v>233</v>
      </c>
      <c r="DD50" s="175" t="s">
        <v>233</v>
      </c>
      <c r="DE50" s="175" t="s">
        <v>233</v>
      </c>
      <c r="DF50" s="175"/>
      <c r="DG50" s="176">
        <v>139</v>
      </c>
      <c r="DH50" s="177">
        <v>6.83</v>
      </c>
      <c r="DI50" s="177">
        <v>2.79</v>
      </c>
      <c r="DJ50" s="178"/>
      <c r="DK50" s="178"/>
      <c r="DL50" s="178"/>
      <c r="DM50" s="178"/>
      <c r="DN50" s="178"/>
      <c r="DO50" s="179"/>
      <c r="DP50" s="180">
        <v>0</v>
      </c>
      <c r="DQ50" s="181">
        <v>0</v>
      </c>
      <c r="DR50" s="182">
        <v>4</v>
      </c>
      <c r="DS50" s="182">
        <v>6</v>
      </c>
      <c r="DT50" s="91">
        <v>3</v>
      </c>
      <c r="DU50" s="182">
        <v>3</v>
      </c>
      <c r="DV50" s="182">
        <v>3</v>
      </c>
      <c r="DW50" s="182">
        <v>3</v>
      </c>
      <c r="DX50" s="182">
        <v>7</v>
      </c>
      <c r="DY50" s="182">
        <v>4</v>
      </c>
    </row>
    <row r="51" spans="1:129" ht="76.5" hidden="1" x14ac:dyDescent="0.25">
      <c r="A51" s="266">
        <v>24</v>
      </c>
      <c r="B51" s="267">
        <v>1920216640</v>
      </c>
      <c r="C51" s="268" t="s">
        <v>955</v>
      </c>
      <c r="D51" s="269" t="s">
        <v>338</v>
      </c>
      <c r="E51" s="270" t="s">
        <v>769</v>
      </c>
      <c r="F51" s="271">
        <v>34600</v>
      </c>
      <c r="G51" s="272"/>
      <c r="H51" s="273" t="s">
        <v>332</v>
      </c>
      <c r="I51" s="274">
        <v>8.9</v>
      </c>
      <c r="J51" s="275">
        <v>6.4</v>
      </c>
      <c r="K51" s="275">
        <v>7.7</v>
      </c>
      <c r="L51" s="275">
        <v>7.3</v>
      </c>
      <c r="M51" s="275">
        <v>5.6</v>
      </c>
      <c r="N51" s="275">
        <v>6.3</v>
      </c>
      <c r="O51" s="275">
        <v>5.3</v>
      </c>
      <c r="P51" s="275" t="s">
        <v>233</v>
      </c>
      <c r="Q51" s="275">
        <v>9.1</v>
      </c>
      <c r="R51" s="275" t="s">
        <v>233</v>
      </c>
      <c r="S51" s="275" t="s">
        <v>233</v>
      </c>
      <c r="T51" s="275" t="s">
        <v>233</v>
      </c>
      <c r="U51" s="275" t="s">
        <v>233</v>
      </c>
      <c r="V51" s="275">
        <v>6.4</v>
      </c>
      <c r="W51" s="275">
        <v>8.1</v>
      </c>
      <c r="X51" s="275">
        <v>8.6999999999999993</v>
      </c>
      <c r="Y51" s="275">
        <v>7</v>
      </c>
      <c r="Z51" s="275">
        <v>5.9</v>
      </c>
      <c r="AA51" s="275">
        <v>8.1</v>
      </c>
      <c r="AB51" s="275">
        <v>7.2</v>
      </c>
      <c r="AC51" s="275">
        <v>6.9</v>
      </c>
      <c r="AD51" s="275">
        <v>5.4</v>
      </c>
      <c r="AE51" s="275">
        <v>7.2</v>
      </c>
      <c r="AF51" s="275">
        <v>8.1999999999999993</v>
      </c>
      <c r="AG51" s="275">
        <v>7.3</v>
      </c>
      <c r="AH51" s="275">
        <v>8</v>
      </c>
      <c r="AI51" s="275">
        <v>5.9</v>
      </c>
      <c r="AJ51" s="275">
        <v>6.3</v>
      </c>
      <c r="AK51" s="275">
        <v>7.2</v>
      </c>
      <c r="AL51" s="275">
        <v>5.3</v>
      </c>
      <c r="AM51" s="275">
        <v>7</v>
      </c>
      <c r="AN51" s="275">
        <v>7.9</v>
      </c>
      <c r="AO51" s="275">
        <v>7.7</v>
      </c>
      <c r="AP51" s="275">
        <v>7.8</v>
      </c>
      <c r="AQ51" s="275">
        <v>5.5</v>
      </c>
      <c r="AR51" s="275">
        <v>7.3</v>
      </c>
      <c r="AS51" s="275" t="s">
        <v>233</v>
      </c>
      <c r="AT51" s="275" t="s">
        <v>233</v>
      </c>
      <c r="AU51" s="275" t="s">
        <v>233</v>
      </c>
      <c r="AV51" s="275" t="s">
        <v>233</v>
      </c>
      <c r="AW51" s="274">
        <v>6.5</v>
      </c>
      <c r="AX51" s="275">
        <v>6.5</v>
      </c>
      <c r="AY51" s="275">
        <v>7.2</v>
      </c>
      <c r="AZ51" s="275">
        <v>9.6</v>
      </c>
      <c r="BA51" s="275">
        <v>8.1999999999999993</v>
      </c>
      <c r="BB51" s="275">
        <v>7.5</v>
      </c>
      <c r="BC51" s="275">
        <v>6.8</v>
      </c>
      <c r="BD51" s="275">
        <v>6.4</v>
      </c>
      <c r="BE51" s="275">
        <v>8.6</v>
      </c>
      <c r="BF51" s="275">
        <v>9.3000000000000007</v>
      </c>
      <c r="BG51" s="275">
        <v>7.9</v>
      </c>
      <c r="BH51" s="275">
        <v>7.2</v>
      </c>
      <c r="BI51" s="275">
        <v>7.7</v>
      </c>
      <c r="BJ51" s="275" t="s">
        <v>233</v>
      </c>
      <c r="BK51" s="275">
        <v>8.1999999999999993</v>
      </c>
      <c r="BL51" s="275">
        <v>8.6</v>
      </c>
      <c r="BM51" s="275">
        <v>8.8000000000000007</v>
      </c>
      <c r="BN51" s="275">
        <v>8.6</v>
      </c>
      <c r="BO51" s="275">
        <v>7.4</v>
      </c>
      <c r="BP51" s="275">
        <v>7.4</v>
      </c>
      <c r="BQ51" s="275">
        <v>8</v>
      </c>
      <c r="BR51" s="274">
        <v>8.3000000000000007</v>
      </c>
      <c r="BS51" s="275">
        <v>5.8</v>
      </c>
      <c r="BT51" s="275" t="s">
        <v>233</v>
      </c>
      <c r="BU51" s="275">
        <v>8.6999999999999993</v>
      </c>
      <c r="BV51" s="275" t="s">
        <v>233</v>
      </c>
      <c r="BW51" s="275">
        <v>7.2</v>
      </c>
      <c r="BX51" s="275">
        <v>8.4</v>
      </c>
      <c r="BY51" s="275" t="s">
        <v>233</v>
      </c>
      <c r="BZ51" s="275" t="s">
        <v>233</v>
      </c>
      <c r="CA51" s="275">
        <v>8.6</v>
      </c>
      <c r="CB51" s="275" t="s">
        <v>233</v>
      </c>
      <c r="CC51" s="275">
        <v>6.6</v>
      </c>
      <c r="CD51" s="275">
        <v>7.6</v>
      </c>
      <c r="CE51" s="275">
        <v>8.1</v>
      </c>
      <c r="CF51" s="275" t="s">
        <v>233</v>
      </c>
      <c r="CG51" s="275" t="s">
        <v>233</v>
      </c>
      <c r="CH51" s="275">
        <v>7.9</v>
      </c>
      <c r="CI51" s="275">
        <v>8.1</v>
      </c>
      <c r="CJ51" s="275">
        <v>8.1</v>
      </c>
      <c r="CK51" s="274" t="s">
        <v>233</v>
      </c>
      <c r="CL51" s="276" t="s">
        <v>233</v>
      </c>
      <c r="CM51" s="277">
        <v>0</v>
      </c>
      <c r="CN51" s="278">
        <v>133</v>
      </c>
      <c r="CO51" s="279">
        <v>133</v>
      </c>
      <c r="CP51" s="280">
        <v>0</v>
      </c>
      <c r="CQ51" s="281">
        <v>0</v>
      </c>
      <c r="CR51" s="281">
        <v>0</v>
      </c>
      <c r="CS51" s="282">
        <v>0</v>
      </c>
      <c r="CT51" s="283">
        <v>136</v>
      </c>
      <c r="CU51" s="284">
        <v>131</v>
      </c>
      <c r="CV51" s="285">
        <v>5</v>
      </c>
      <c r="CW51" s="286">
        <v>133</v>
      </c>
      <c r="CX51" s="287">
        <v>7.52</v>
      </c>
      <c r="CY51" s="288">
        <v>3.17</v>
      </c>
      <c r="CZ51" s="289">
        <v>0</v>
      </c>
      <c r="DA51" s="287" t="s">
        <v>705</v>
      </c>
      <c r="DB51" s="290"/>
      <c r="DC51" s="174" t="s">
        <v>233</v>
      </c>
      <c r="DD51" s="175" t="s">
        <v>233</v>
      </c>
      <c r="DE51" s="175" t="s">
        <v>233</v>
      </c>
      <c r="DF51" s="175"/>
      <c r="DG51" s="176">
        <v>138</v>
      </c>
      <c r="DH51" s="177">
        <v>7.25</v>
      </c>
      <c r="DI51" s="177">
        <v>3.06</v>
      </c>
      <c r="DJ51" s="178"/>
      <c r="DK51" s="178"/>
      <c r="DL51" s="178"/>
      <c r="DM51" s="178"/>
      <c r="DN51" s="178"/>
      <c r="DO51" s="179"/>
      <c r="DP51" s="180">
        <v>0</v>
      </c>
      <c r="DQ51" s="181">
        <v>0</v>
      </c>
      <c r="DR51" s="182">
        <v>4</v>
      </c>
      <c r="DS51" s="182">
        <v>6</v>
      </c>
      <c r="DT51" s="91">
        <v>4</v>
      </c>
      <c r="DU51" s="182">
        <v>3</v>
      </c>
      <c r="DV51" s="182">
        <v>3</v>
      </c>
      <c r="DW51" s="182">
        <v>3</v>
      </c>
      <c r="DX51" s="182">
        <v>7</v>
      </c>
      <c r="DY51" s="182">
        <v>4</v>
      </c>
    </row>
    <row r="52" spans="1:129" ht="76.5" hidden="1" x14ac:dyDescent="0.25">
      <c r="A52" s="266">
        <v>25</v>
      </c>
      <c r="B52" s="267">
        <v>1920216643</v>
      </c>
      <c r="C52" s="268" t="s">
        <v>956</v>
      </c>
      <c r="D52" s="269" t="s">
        <v>957</v>
      </c>
      <c r="E52" s="270" t="s">
        <v>738</v>
      </c>
      <c r="F52" s="271">
        <v>35061</v>
      </c>
      <c r="G52" s="272"/>
      <c r="H52" s="273" t="s">
        <v>332</v>
      </c>
      <c r="I52" s="274">
        <v>6.9</v>
      </c>
      <c r="J52" s="275">
        <v>7</v>
      </c>
      <c r="K52" s="275">
        <v>5.5</v>
      </c>
      <c r="L52" s="275">
        <v>9.1</v>
      </c>
      <c r="M52" s="275">
        <v>7.5</v>
      </c>
      <c r="N52" s="275">
        <v>4.3</v>
      </c>
      <c r="O52" s="275">
        <v>5.7</v>
      </c>
      <c r="P52" s="275" t="s">
        <v>233</v>
      </c>
      <c r="Q52" s="275">
        <v>7.7</v>
      </c>
      <c r="R52" s="275" t="s">
        <v>233</v>
      </c>
      <c r="S52" s="275" t="s">
        <v>233</v>
      </c>
      <c r="T52" s="275" t="s">
        <v>233</v>
      </c>
      <c r="U52" s="275">
        <v>7.9</v>
      </c>
      <c r="V52" s="275">
        <v>8.6</v>
      </c>
      <c r="W52" s="275" t="s">
        <v>233</v>
      </c>
      <c r="X52" s="275">
        <v>7.8</v>
      </c>
      <c r="Y52" s="275">
        <v>8.1</v>
      </c>
      <c r="Z52" s="275">
        <v>5.7</v>
      </c>
      <c r="AA52" s="275">
        <v>5.7</v>
      </c>
      <c r="AB52" s="275">
        <v>8.4</v>
      </c>
      <c r="AC52" s="275">
        <v>8.1999999999999993</v>
      </c>
      <c r="AD52" s="275">
        <v>6.4</v>
      </c>
      <c r="AE52" s="275">
        <v>8</v>
      </c>
      <c r="AF52" s="275">
        <v>7.9</v>
      </c>
      <c r="AG52" s="275">
        <v>7.6</v>
      </c>
      <c r="AH52" s="275">
        <v>7.9</v>
      </c>
      <c r="AI52" s="275">
        <v>5.7</v>
      </c>
      <c r="AJ52" s="275">
        <v>6.8</v>
      </c>
      <c r="AK52" s="275">
        <v>7.2</v>
      </c>
      <c r="AL52" s="275">
        <v>6.6</v>
      </c>
      <c r="AM52" s="275">
        <v>5.7</v>
      </c>
      <c r="AN52" s="275">
        <v>7.8</v>
      </c>
      <c r="AO52" s="275">
        <v>7.8</v>
      </c>
      <c r="AP52" s="275">
        <v>7.5</v>
      </c>
      <c r="AQ52" s="275">
        <v>7.1</v>
      </c>
      <c r="AR52" s="275">
        <v>8.4</v>
      </c>
      <c r="AS52" s="275" t="s">
        <v>233</v>
      </c>
      <c r="AT52" s="275" t="s">
        <v>233</v>
      </c>
      <c r="AU52" s="275" t="s">
        <v>233</v>
      </c>
      <c r="AV52" s="275" t="s">
        <v>233</v>
      </c>
      <c r="AW52" s="274">
        <v>6.9</v>
      </c>
      <c r="AX52" s="275">
        <v>6.4</v>
      </c>
      <c r="AY52" s="275">
        <v>5.4</v>
      </c>
      <c r="AZ52" s="275">
        <v>7.1</v>
      </c>
      <c r="BA52" s="275">
        <v>7.4</v>
      </c>
      <c r="BB52" s="275">
        <v>7</v>
      </c>
      <c r="BC52" s="275">
        <v>6.5</v>
      </c>
      <c r="BD52" s="275">
        <v>6.8</v>
      </c>
      <c r="BE52" s="275">
        <v>7.6</v>
      </c>
      <c r="BF52" s="275">
        <v>6.3</v>
      </c>
      <c r="BG52" s="275">
        <v>6.4</v>
      </c>
      <c r="BH52" s="275">
        <v>6.1</v>
      </c>
      <c r="BI52" s="275">
        <v>8.3000000000000007</v>
      </c>
      <c r="BJ52" s="275" t="s">
        <v>233</v>
      </c>
      <c r="BK52" s="275">
        <v>7.3</v>
      </c>
      <c r="BL52" s="275">
        <v>6.6</v>
      </c>
      <c r="BM52" s="275">
        <v>5.7</v>
      </c>
      <c r="BN52" s="275">
        <v>7.6</v>
      </c>
      <c r="BO52" s="275">
        <v>6.4</v>
      </c>
      <c r="BP52" s="275">
        <v>7.5</v>
      </c>
      <c r="BQ52" s="275">
        <v>8.4</v>
      </c>
      <c r="BR52" s="274">
        <v>8.5</v>
      </c>
      <c r="BS52" s="275">
        <v>5.8</v>
      </c>
      <c r="BT52" s="275" t="s">
        <v>233</v>
      </c>
      <c r="BU52" s="275">
        <v>6.7</v>
      </c>
      <c r="BV52" s="275" t="s">
        <v>233</v>
      </c>
      <c r="BW52" s="275">
        <v>6.7</v>
      </c>
      <c r="BX52" s="275">
        <v>6.8</v>
      </c>
      <c r="BY52" s="275" t="s">
        <v>233</v>
      </c>
      <c r="BZ52" s="275" t="s">
        <v>233</v>
      </c>
      <c r="CA52" s="275">
        <v>8.3000000000000007</v>
      </c>
      <c r="CB52" s="275" t="s">
        <v>233</v>
      </c>
      <c r="CC52" s="275">
        <v>6</v>
      </c>
      <c r="CD52" s="275">
        <v>7.5</v>
      </c>
      <c r="CE52" s="275">
        <v>6.1</v>
      </c>
      <c r="CF52" s="275" t="s">
        <v>233</v>
      </c>
      <c r="CG52" s="275" t="s">
        <v>233</v>
      </c>
      <c r="CH52" s="275">
        <v>7.3</v>
      </c>
      <c r="CI52" s="275">
        <v>8</v>
      </c>
      <c r="CJ52" s="275">
        <v>8.6</v>
      </c>
      <c r="CK52" s="274" t="s">
        <v>233</v>
      </c>
      <c r="CL52" s="276" t="s">
        <v>233</v>
      </c>
      <c r="CM52" s="277">
        <v>0</v>
      </c>
      <c r="CN52" s="278">
        <v>133</v>
      </c>
      <c r="CO52" s="279">
        <v>133</v>
      </c>
      <c r="CP52" s="280">
        <v>0</v>
      </c>
      <c r="CQ52" s="281">
        <v>0</v>
      </c>
      <c r="CR52" s="281">
        <v>0</v>
      </c>
      <c r="CS52" s="282">
        <v>0</v>
      </c>
      <c r="CT52" s="283">
        <v>136</v>
      </c>
      <c r="CU52" s="284">
        <v>131</v>
      </c>
      <c r="CV52" s="285">
        <v>5</v>
      </c>
      <c r="CW52" s="286">
        <v>133</v>
      </c>
      <c r="CX52" s="287">
        <v>6.98</v>
      </c>
      <c r="CY52" s="288">
        <v>2.83</v>
      </c>
      <c r="CZ52" s="289">
        <v>0</v>
      </c>
      <c r="DA52" s="287" t="s">
        <v>705</v>
      </c>
      <c r="DB52" s="290"/>
      <c r="DC52" s="174" t="s">
        <v>233</v>
      </c>
      <c r="DD52" s="175" t="s">
        <v>233</v>
      </c>
      <c r="DE52" s="175" t="s">
        <v>233</v>
      </c>
      <c r="DF52" s="175"/>
      <c r="DG52" s="176">
        <v>138</v>
      </c>
      <c r="DH52" s="177">
        <v>6.72</v>
      </c>
      <c r="DI52" s="177">
        <v>2.73</v>
      </c>
      <c r="DJ52" s="178"/>
      <c r="DK52" s="178"/>
      <c r="DL52" s="178"/>
      <c r="DM52" s="178"/>
      <c r="DN52" s="178"/>
      <c r="DO52" s="179"/>
      <c r="DP52" s="180">
        <v>0</v>
      </c>
      <c r="DQ52" s="181">
        <v>0</v>
      </c>
      <c r="DR52" s="182">
        <v>4</v>
      </c>
      <c r="DS52" s="182">
        <v>6</v>
      </c>
      <c r="DT52" s="91">
        <v>4</v>
      </c>
      <c r="DU52" s="182">
        <v>3</v>
      </c>
      <c r="DV52" s="182">
        <v>3</v>
      </c>
      <c r="DW52" s="182">
        <v>3</v>
      </c>
      <c r="DX52" s="182">
        <v>7</v>
      </c>
      <c r="DY52" s="182">
        <v>4</v>
      </c>
    </row>
    <row r="53" spans="1:129" ht="76.5" hidden="1" x14ac:dyDescent="0.25">
      <c r="A53" s="266">
        <v>26</v>
      </c>
      <c r="B53" s="267">
        <v>1921218426</v>
      </c>
      <c r="C53" s="268" t="s">
        <v>958</v>
      </c>
      <c r="D53" s="269" t="s">
        <v>442</v>
      </c>
      <c r="E53" s="270" t="s">
        <v>263</v>
      </c>
      <c r="F53" s="271">
        <v>34771</v>
      </c>
      <c r="G53" s="272"/>
      <c r="H53" s="273" t="s">
        <v>232</v>
      </c>
      <c r="I53" s="274">
        <v>9.5</v>
      </c>
      <c r="J53" s="275">
        <v>7</v>
      </c>
      <c r="K53" s="275">
        <v>8.1</v>
      </c>
      <c r="L53" s="275">
        <v>8</v>
      </c>
      <c r="M53" s="275">
        <v>8.1999999999999993</v>
      </c>
      <c r="N53" s="275">
        <v>7.9</v>
      </c>
      <c r="O53" s="275">
        <v>5.9</v>
      </c>
      <c r="P53" s="275">
        <v>6.4</v>
      </c>
      <c r="Q53" s="275" t="s">
        <v>233</v>
      </c>
      <c r="R53" s="275" t="s">
        <v>233</v>
      </c>
      <c r="S53" s="275" t="s">
        <v>233</v>
      </c>
      <c r="T53" s="275" t="s">
        <v>233</v>
      </c>
      <c r="U53" s="275" t="s">
        <v>233</v>
      </c>
      <c r="V53" s="275">
        <v>8.4</v>
      </c>
      <c r="W53" s="275">
        <v>7.6</v>
      </c>
      <c r="X53" s="275">
        <v>7.5</v>
      </c>
      <c r="Y53" s="275">
        <v>6.7</v>
      </c>
      <c r="Z53" s="275">
        <v>7</v>
      </c>
      <c r="AA53" s="275">
        <v>5.2</v>
      </c>
      <c r="AB53" s="275">
        <v>6.1</v>
      </c>
      <c r="AC53" s="275">
        <v>5.6</v>
      </c>
      <c r="AD53" s="275">
        <v>7.4</v>
      </c>
      <c r="AE53" s="275">
        <v>6.6</v>
      </c>
      <c r="AF53" s="275">
        <v>7.1</v>
      </c>
      <c r="AG53" s="275">
        <v>5.0999999999999996</v>
      </c>
      <c r="AH53" s="275">
        <v>5.4</v>
      </c>
      <c r="AI53" s="275">
        <v>4.5999999999999996</v>
      </c>
      <c r="AJ53" s="275">
        <v>6.2</v>
      </c>
      <c r="AK53" s="275">
        <v>5.9</v>
      </c>
      <c r="AL53" s="275">
        <v>6.9</v>
      </c>
      <c r="AM53" s="275">
        <v>4.7</v>
      </c>
      <c r="AN53" s="275">
        <v>4.9000000000000004</v>
      </c>
      <c r="AO53" s="275">
        <v>6.4</v>
      </c>
      <c r="AP53" s="275">
        <v>6.9</v>
      </c>
      <c r="AQ53" s="275">
        <v>8</v>
      </c>
      <c r="AR53" s="275">
        <v>7.5</v>
      </c>
      <c r="AS53" s="275" t="s">
        <v>233</v>
      </c>
      <c r="AT53" s="275" t="s">
        <v>233</v>
      </c>
      <c r="AU53" s="275" t="s">
        <v>233</v>
      </c>
      <c r="AV53" s="275" t="s">
        <v>233</v>
      </c>
      <c r="AW53" s="274">
        <v>4.8</v>
      </c>
      <c r="AX53" s="275">
        <v>5</v>
      </c>
      <c r="AY53" s="275">
        <v>6.3</v>
      </c>
      <c r="AZ53" s="275">
        <v>5.6</v>
      </c>
      <c r="BA53" s="275">
        <v>6.5</v>
      </c>
      <c r="BB53" s="275">
        <v>6.3</v>
      </c>
      <c r="BC53" s="275">
        <v>5.0999999999999996</v>
      </c>
      <c r="BD53" s="275">
        <v>7.2</v>
      </c>
      <c r="BE53" s="275">
        <v>8.8000000000000007</v>
      </c>
      <c r="BF53" s="275">
        <v>6.3</v>
      </c>
      <c r="BG53" s="275">
        <v>7.7</v>
      </c>
      <c r="BH53" s="275">
        <v>6</v>
      </c>
      <c r="BI53" s="275">
        <v>7.4</v>
      </c>
      <c r="BJ53" s="275" t="s">
        <v>233</v>
      </c>
      <c r="BK53" s="275">
        <v>5.0999999999999996</v>
      </c>
      <c r="BL53" s="275">
        <v>6.4</v>
      </c>
      <c r="BM53" s="275">
        <v>8.9</v>
      </c>
      <c r="BN53" s="275">
        <v>7.6</v>
      </c>
      <c r="BO53" s="275">
        <v>6</v>
      </c>
      <c r="BP53" s="275">
        <v>4.5</v>
      </c>
      <c r="BQ53" s="275">
        <v>7.4</v>
      </c>
      <c r="BR53" s="274">
        <v>5.8</v>
      </c>
      <c r="BS53" s="275">
        <v>5.3</v>
      </c>
      <c r="BT53" s="275" t="s">
        <v>233</v>
      </c>
      <c r="BU53" s="275">
        <v>5</v>
      </c>
      <c r="BV53" s="275">
        <v>5.9</v>
      </c>
      <c r="BW53" s="275" t="s">
        <v>233</v>
      </c>
      <c r="BX53" s="275">
        <v>5.4</v>
      </c>
      <c r="BY53" s="275">
        <v>5.9</v>
      </c>
      <c r="BZ53" s="275" t="s">
        <v>233</v>
      </c>
      <c r="CA53" s="275">
        <v>5.2</v>
      </c>
      <c r="CB53" s="275" t="s">
        <v>233</v>
      </c>
      <c r="CC53" s="275">
        <v>6.7</v>
      </c>
      <c r="CD53" s="275" t="s">
        <v>233</v>
      </c>
      <c r="CE53" s="275">
        <v>6.3</v>
      </c>
      <c r="CF53" s="275" t="s">
        <v>233</v>
      </c>
      <c r="CG53" s="275" t="s">
        <v>233</v>
      </c>
      <c r="CH53" s="275">
        <v>8</v>
      </c>
      <c r="CI53" s="275">
        <v>7.1</v>
      </c>
      <c r="CJ53" s="275">
        <v>7.2</v>
      </c>
      <c r="CK53" s="274" t="s">
        <v>233</v>
      </c>
      <c r="CL53" s="276" t="s">
        <v>233</v>
      </c>
      <c r="CM53" s="277">
        <v>0</v>
      </c>
      <c r="CN53" s="278">
        <v>132</v>
      </c>
      <c r="CO53" s="279">
        <v>132</v>
      </c>
      <c r="CP53" s="280">
        <v>0</v>
      </c>
      <c r="CQ53" s="281">
        <v>0</v>
      </c>
      <c r="CR53" s="281">
        <v>0</v>
      </c>
      <c r="CS53" s="282">
        <v>0</v>
      </c>
      <c r="CT53" s="283">
        <v>136</v>
      </c>
      <c r="CU53" s="284">
        <v>131</v>
      </c>
      <c r="CV53" s="285">
        <v>5</v>
      </c>
      <c r="CW53" s="286">
        <v>132</v>
      </c>
      <c r="CX53" s="287">
        <v>6.57</v>
      </c>
      <c r="CY53" s="288">
        <v>2.57</v>
      </c>
      <c r="CZ53" s="289">
        <v>0</v>
      </c>
      <c r="DA53" s="287" t="s">
        <v>705</v>
      </c>
      <c r="DB53" s="290"/>
      <c r="DC53" s="174" t="s">
        <v>233</v>
      </c>
      <c r="DD53" s="175" t="s">
        <v>233</v>
      </c>
      <c r="DE53" s="175" t="s">
        <v>233</v>
      </c>
      <c r="DF53" s="175"/>
      <c r="DG53" s="176">
        <v>137</v>
      </c>
      <c r="DH53" s="177">
        <v>6.33</v>
      </c>
      <c r="DI53" s="177">
        <v>2.48</v>
      </c>
      <c r="DJ53" s="178"/>
      <c r="DK53" s="178"/>
      <c r="DL53" s="178"/>
      <c r="DM53" s="178"/>
      <c r="DN53" s="178"/>
      <c r="DO53" s="179"/>
      <c r="DP53" s="180">
        <v>0</v>
      </c>
      <c r="DQ53" s="181">
        <v>0</v>
      </c>
      <c r="DR53" s="182">
        <v>4</v>
      </c>
      <c r="DS53" s="182">
        <v>6</v>
      </c>
      <c r="DT53" s="91">
        <v>4</v>
      </c>
      <c r="DU53" s="182">
        <v>3</v>
      </c>
      <c r="DV53" s="182">
        <v>3</v>
      </c>
      <c r="DW53" s="182">
        <v>3</v>
      </c>
      <c r="DX53" s="182">
        <v>8</v>
      </c>
      <c r="DY53" s="182">
        <v>4</v>
      </c>
    </row>
    <row r="54" spans="1:129" ht="76.5" hidden="1" x14ac:dyDescent="0.25">
      <c r="A54" s="266">
        <v>27</v>
      </c>
      <c r="B54" s="267">
        <v>1920215049</v>
      </c>
      <c r="C54" s="268" t="s">
        <v>959</v>
      </c>
      <c r="D54" s="269" t="s">
        <v>743</v>
      </c>
      <c r="E54" s="270" t="s">
        <v>960</v>
      </c>
      <c r="F54" s="271">
        <v>35009</v>
      </c>
      <c r="G54" s="272"/>
      <c r="H54" s="273" t="s">
        <v>332</v>
      </c>
      <c r="I54" s="274">
        <v>8.3000000000000007</v>
      </c>
      <c r="J54" s="275">
        <v>7.2</v>
      </c>
      <c r="K54" s="275">
        <v>4.8</v>
      </c>
      <c r="L54" s="275">
        <v>8.6</v>
      </c>
      <c r="M54" s="275">
        <v>7.4</v>
      </c>
      <c r="N54" s="275">
        <v>6.5</v>
      </c>
      <c r="O54" s="275">
        <v>5.3</v>
      </c>
      <c r="P54" s="275" t="s">
        <v>233</v>
      </c>
      <c r="Q54" s="275">
        <v>6.9</v>
      </c>
      <c r="R54" s="275" t="s">
        <v>233</v>
      </c>
      <c r="S54" s="275" t="s">
        <v>233</v>
      </c>
      <c r="T54" s="275" t="s">
        <v>233</v>
      </c>
      <c r="U54" s="275" t="s">
        <v>233</v>
      </c>
      <c r="V54" s="275">
        <v>6.4</v>
      </c>
      <c r="W54" s="275">
        <v>7</v>
      </c>
      <c r="X54" s="275">
        <v>6.1</v>
      </c>
      <c r="Y54" s="275">
        <v>7.5</v>
      </c>
      <c r="Z54" s="275">
        <v>6.2</v>
      </c>
      <c r="AA54" s="275">
        <v>7.9</v>
      </c>
      <c r="AB54" s="275">
        <v>8.5</v>
      </c>
      <c r="AC54" s="275">
        <v>6.1</v>
      </c>
      <c r="AD54" s="275">
        <v>5.4</v>
      </c>
      <c r="AE54" s="275">
        <v>6.4</v>
      </c>
      <c r="AF54" s="275">
        <v>7.5</v>
      </c>
      <c r="AG54" s="275">
        <v>6.7</v>
      </c>
      <c r="AH54" s="275">
        <v>6.3</v>
      </c>
      <c r="AI54" s="275">
        <v>8.1</v>
      </c>
      <c r="AJ54" s="275">
        <v>7.2</v>
      </c>
      <c r="AK54" s="275">
        <v>5.8</v>
      </c>
      <c r="AL54" s="275">
        <v>5.8</v>
      </c>
      <c r="AM54" s="275">
        <v>5.0999999999999996</v>
      </c>
      <c r="AN54" s="275">
        <v>6.6</v>
      </c>
      <c r="AO54" s="275">
        <v>6</v>
      </c>
      <c r="AP54" s="275">
        <v>6.4</v>
      </c>
      <c r="AQ54" s="275">
        <v>6.5</v>
      </c>
      <c r="AR54" s="275">
        <v>7.5</v>
      </c>
      <c r="AS54" s="275" t="s">
        <v>233</v>
      </c>
      <c r="AT54" s="275" t="s">
        <v>233</v>
      </c>
      <c r="AU54" s="275" t="s">
        <v>233</v>
      </c>
      <c r="AV54" s="275" t="s">
        <v>233</v>
      </c>
      <c r="AW54" s="274">
        <v>7.8</v>
      </c>
      <c r="AX54" s="275">
        <v>7.2</v>
      </c>
      <c r="AY54" s="275">
        <v>6.6</v>
      </c>
      <c r="AZ54" s="275">
        <v>6.1</v>
      </c>
      <c r="BA54" s="275">
        <v>8.3000000000000007</v>
      </c>
      <c r="BB54" s="275">
        <v>6</v>
      </c>
      <c r="BC54" s="275">
        <v>6.6</v>
      </c>
      <c r="BD54" s="275">
        <v>7.4</v>
      </c>
      <c r="BE54" s="275">
        <v>9.1999999999999993</v>
      </c>
      <c r="BF54" s="275">
        <v>8.4</v>
      </c>
      <c r="BG54" s="275">
        <v>8.4</v>
      </c>
      <c r="BH54" s="275">
        <v>7.2</v>
      </c>
      <c r="BI54" s="275">
        <v>6.8</v>
      </c>
      <c r="BJ54" s="275" t="s">
        <v>233</v>
      </c>
      <c r="BK54" s="275">
        <v>7</v>
      </c>
      <c r="BL54" s="275">
        <v>8.1</v>
      </c>
      <c r="BM54" s="275">
        <v>7.2</v>
      </c>
      <c r="BN54" s="275">
        <v>7.5</v>
      </c>
      <c r="BO54" s="275">
        <v>7.4</v>
      </c>
      <c r="BP54" s="275">
        <v>7.6</v>
      </c>
      <c r="BQ54" s="275">
        <v>8</v>
      </c>
      <c r="BR54" s="274">
        <v>8.3000000000000007</v>
      </c>
      <c r="BS54" s="275">
        <v>6.7</v>
      </c>
      <c r="BT54" s="275">
        <v>4.5999999999999996</v>
      </c>
      <c r="BU54" s="275" t="s">
        <v>233</v>
      </c>
      <c r="BV54" s="275" t="s">
        <v>233</v>
      </c>
      <c r="BW54" s="275">
        <v>6.4</v>
      </c>
      <c r="BX54" s="275">
        <v>7.3</v>
      </c>
      <c r="BY54" s="275">
        <v>5.9</v>
      </c>
      <c r="BZ54" s="275" t="s">
        <v>233</v>
      </c>
      <c r="CA54" s="275" t="s">
        <v>233</v>
      </c>
      <c r="CB54" s="275" t="s">
        <v>233</v>
      </c>
      <c r="CC54" s="275">
        <v>7.3</v>
      </c>
      <c r="CD54" s="275">
        <v>8.1</v>
      </c>
      <c r="CE54" s="275">
        <v>7.3</v>
      </c>
      <c r="CF54" s="275" t="s">
        <v>233</v>
      </c>
      <c r="CG54" s="275" t="s">
        <v>233</v>
      </c>
      <c r="CH54" s="275">
        <v>8.1999999999999993</v>
      </c>
      <c r="CI54" s="275">
        <v>7.9</v>
      </c>
      <c r="CJ54" s="275">
        <v>8.9</v>
      </c>
      <c r="CK54" s="274" t="s">
        <v>233</v>
      </c>
      <c r="CL54" s="276" t="s">
        <v>233</v>
      </c>
      <c r="CM54" s="277">
        <v>0</v>
      </c>
      <c r="CN54" s="278">
        <v>133</v>
      </c>
      <c r="CO54" s="279">
        <v>133</v>
      </c>
      <c r="CP54" s="280">
        <v>0</v>
      </c>
      <c r="CQ54" s="281">
        <v>0</v>
      </c>
      <c r="CR54" s="281">
        <v>0</v>
      </c>
      <c r="CS54" s="282">
        <v>0</v>
      </c>
      <c r="CT54" s="283">
        <v>136</v>
      </c>
      <c r="CU54" s="284">
        <v>131</v>
      </c>
      <c r="CV54" s="285">
        <v>5</v>
      </c>
      <c r="CW54" s="286">
        <v>133</v>
      </c>
      <c r="CX54" s="287">
        <v>7.15</v>
      </c>
      <c r="CY54" s="288">
        <v>2.96</v>
      </c>
      <c r="CZ54" s="289">
        <v>0</v>
      </c>
      <c r="DA54" s="172" t="s">
        <v>705</v>
      </c>
      <c r="DB54" s="290"/>
      <c r="DC54" s="174" t="s">
        <v>233</v>
      </c>
      <c r="DD54" s="175" t="s">
        <v>233</v>
      </c>
      <c r="DE54" s="175" t="s">
        <v>233</v>
      </c>
      <c r="DF54" s="175"/>
      <c r="DG54" s="176">
        <v>138</v>
      </c>
      <c r="DH54" s="177">
        <v>6.89</v>
      </c>
      <c r="DI54" s="177">
        <v>2.85</v>
      </c>
      <c r="DJ54" s="178"/>
      <c r="DK54" s="178"/>
      <c r="DL54" s="178"/>
      <c r="DM54" s="178"/>
      <c r="DN54" s="178"/>
      <c r="DO54" s="179"/>
      <c r="DP54" s="180">
        <v>0</v>
      </c>
      <c r="DQ54" s="181">
        <v>0</v>
      </c>
      <c r="DR54" s="182">
        <v>4</v>
      </c>
      <c r="DS54" s="182">
        <v>6</v>
      </c>
      <c r="DT54" s="91">
        <v>4</v>
      </c>
      <c r="DU54" s="182">
        <v>3</v>
      </c>
      <c r="DV54" s="182">
        <v>3</v>
      </c>
      <c r="DW54" s="182">
        <v>3</v>
      </c>
      <c r="DX54" s="182">
        <v>7</v>
      </c>
      <c r="DY54" s="182">
        <v>4</v>
      </c>
    </row>
    <row r="55" spans="1:129" ht="76.5" hidden="1" x14ac:dyDescent="0.25">
      <c r="A55" s="266">
        <v>28</v>
      </c>
      <c r="B55" s="267">
        <v>1920219279</v>
      </c>
      <c r="C55" s="268" t="s">
        <v>961</v>
      </c>
      <c r="D55" s="269" t="s">
        <v>337</v>
      </c>
      <c r="E55" s="270" t="s">
        <v>960</v>
      </c>
      <c r="F55" s="271">
        <v>35017</v>
      </c>
      <c r="G55" s="272"/>
      <c r="H55" s="273" t="s">
        <v>332</v>
      </c>
      <c r="I55" s="274">
        <v>7.6</v>
      </c>
      <c r="J55" s="275">
        <v>6.8</v>
      </c>
      <c r="K55" s="275">
        <v>8.1999999999999993</v>
      </c>
      <c r="L55" s="275">
        <v>6.4</v>
      </c>
      <c r="M55" s="275">
        <v>7.5</v>
      </c>
      <c r="N55" s="275">
        <v>5.4</v>
      </c>
      <c r="O55" s="275">
        <v>6.3</v>
      </c>
      <c r="P55" s="275">
        <v>8.8000000000000007</v>
      </c>
      <c r="Q55" s="275" t="s">
        <v>233</v>
      </c>
      <c r="R55" s="275" t="s">
        <v>233</v>
      </c>
      <c r="S55" s="275" t="s">
        <v>233</v>
      </c>
      <c r="T55" s="275" t="s">
        <v>233</v>
      </c>
      <c r="U55" s="275" t="s">
        <v>233</v>
      </c>
      <c r="V55" s="275">
        <v>6.7</v>
      </c>
      <c r="W55" s="275">
        <v>7.1</v>
      </c>
      <c r="X55" s="275">
        <v>8.5</v>
      </c>
      <c r="Y55" s="275">
        <v>8</v>
      </c>
      <c r="Z55" s="275">
        <v>5.9</v>
      </c>
      <c r="AA55" s="275">
        <v>7.7</v>
      </c>
      <c r="AB55" s="275">
        <v>8</v>
      </c>
      <c r="AC55" s="275">
        <v>7.3</v>
      </c>
      <c r="AD55" s="275">
        <v>7.2</v>
      </c>
      <c r="AE55" s="275" t="s">
        <v>238</v>
      </c>
      <c r="AF55" s="275" t="s">
        <v>238</v>
      </c>
      <c r="AG55" s="275">
        <v>6.8</v>
      </c>
      <c r="AH55" s="275">
        <v>6.6</v>
      </c>
      <c r="AI55" s="275">
        <v>6.8</v>
      </c>
      <c r="AJ55" s="275">
        <v>6.1</v>
      </c>
      <c r="AK55" s="275">
        <v>7.1</v>
      </c>
      <c r="AL55" s="275">
        <v>5.8</v>
      </c>
      <c r="AM55" s="275">
        <v>6.2</v>
      </c>
      <c r="AN55" s="275">
        <v>6.5</v>
      </c>
      <c r="AO55" s="275">
        <v>6.2</v>
      </c>
      <c r="AP55" s="275">
        <v>5.4</v>
      </c>
      <c r="AQ55" s="275">
        <v>6.4</v>
      </c>
      <c r="AR55" s="275">
        <v>8</v>
      </c>
      <c r="AS55" s="275">
        <v>5.9</v>
      </c>
      <c r="AT55" s="275">
        <v>6.9</v>
      </c>
      <c r="AU55" s="275" t="s">
        <v>233</v>
      </c>
      <c r="AV55" s="275" t="s">
        <v>233</v>
      </c>
      <c r="AW55" s="274">
        <v>6.4</v>
      </c>
      <c r="AX55" s="275">
        <v>6.9</v>
      </c>
      <c r="AY55" s="275">
        <v>6.4</v>
      </c>
      <c r="AZ55" s="275">
        <v>5.5</v>
      </c>
      <c r="BA55" s="275">
        <v>7.6</v>
      </c>
      <c r="BB55" s="275">
        <v>8.4</v>
      </c>
      <c r="BC55" s="275">
        <v>6.9</v>
      </c>
      <c r="BD55" s="275">
        <v>6.8</v>
      </c>
      <c r="BE55" s="275">
        <v>6.6</v>
      </c>
      <c r="BF55" s="275">
        <v>6.9</v>
      </c>
      <c r="BG55" s="275">
        <v>6.2</v>
      </c>
      <c r="BH55" s="275">
        <v>6.2</v>
      </c>
      <c r="BI55" s="275">
        <v>6.5</v>
      </c>
      <c r="BJ55" s="275" t="s">
        <v>233</v>
      </c>
      <c r="BK55" s="275">
        <v>6</v>
      </c>
      <c r="BL55" s="275">
        <v>6.7</v>
      </c>
      <c r="BM55" s="275">
        <v>8.5</v>
      </c>
      <c r="BN55" s="275">
        <v>7.8</v>
      </c>
      <c r="BO55" s="275">
        <v>6.2</v>
      </c>
      <c r="BP55" s="275">
        <v>7.6</v>
      </c>
      <c r="BQ55" s="275">
        <v>8.4</v>
      </c>
      <c r="BR55" s="274">
        <v>7.2</v>
      </c>
      <c r="BS55" s="275">
        <v>6.6</v>
      </c>
      <c r="BT55" s="275" t="s">
        <v>233</v>
      </c>
      <c r="BU55" s="275">
        <v>5.9</v>
      </c>
      <c r="BV55" s="275">
        <v>5.6</v>
      </c>
      <c r="BW55" s="275" t="s">
        <v>233</v>
      </c>
      <c r="BX55" s="275">
        <v>7.2</v>
      </c>
      <c r="BY55" s="275" t="s">
        <v>233</v>
      </c>
      <c r="BZ55" s="275" t="s">
        <v>233</v>
      </c>
      <c r="CA55" s="275">
        <v>9.1</v>
      </c>
      <c r="CB55" s="275" t="s">
        <v>233</v>
      </c>
      <c r="CC55" s="275">
        <v>7</v>
      </c>
      <c r="CD55" s="275">
        <v>7.9</v>
      </c>
      <c r="CE55" s="275">
        <v>7.2</v>
      </c>
      <c r="CF55" s="275" t="s">
        <v>233</v>
      </c>
      <c r="CG55" s="275" t="s">
        <v>233</v>
      </c>
      <c r="CH55" s="275">
        <v>8</v>
      </c>
      <c r="CI55" s="275">
        <v>8</v>
      </c>
      <c r="CJ55" s="275">
        <v>8.6</v>
      </c>
      <c r="CK55" s="274" t="s">
        <v>233</v>
      </c>
      <c r="CL55" s="276" t="s">
        <v>233</v>
      </c>
      <c r="CM55" s="277">
        <v>2</v>
      </c>
      <c r="CN55" s="278">
        <v>133</v>
      </c>
      <c r="CO55" s="279">
        <v>135</v>
      </c>
      <c r="CP55" s="280">
        <v>0</v>
      </c>
      <c r="CQ55" s="281">
        <v>0</v>
      </c>
      <c r="CR55" s="281">
        <v>0</v>
      </c>
      <c r="CS55" s="282">
        <v>0</v>
      </c>
      <c r="CT55" s="283">
        <v>136</v>
      </c>
      <c r="CU55" s="284">
        <v>131</v>
      </c>
      <c r="CV55" s="285">
        <v>5</v>
      </c>
      <c r="CW55" s="286">
        <v>135</v>
      </c>
      <c r="CX55" s="287">
        <v>6.99</v>
      </c>
      <c r="CY55" s="288">
        <v>2.85</v>
      </c>
      <c r="CZ55" s="289">
        <v>0</v>
      </c>
      <c r="DA55" s="172" t="s">
        <v>705</v>
      </c>
      <c r="DB55" s="290"/>
      <c r="DC55" s="174" t="s">
        <v>233</v>
      </c>
      <c r="DD55" s="175" t="s">
        <v>233</v>
      </c>
      <c r="DE55" s="175" t="s">
        <v>233</v>
      </c>
      <c r="DF55" s="175"/>
      <c r="DG55" s="176">
        <v>140</v>
      </c>
      <c r="DH55" s="177">
        <v>6.73</v>
      </c>
      <c r="DI55" s="177">
        <v>2.74</v>
      </c>
      <c r="DJ55" s="178"/>
      <c r="DK55" s="178"/>
      <c r="DL55" s="178"/>
      <c r="DM55" s="178"/>
      <c r="DN55" s="178"/>
      <c r="DO55" s="179"/>
      <c r="DP55" s="180">
        <v>0</v>
      </c>
      <c r="DQ55" s="181">
        <v>0</v>
      </c>
      <c r="DR55" s="182">
        <v>4</v>
      </c>
      <c r="DS55" s="182">
        <v>6</v>
      </c>
      <c r="DT55" s="91">
        <v>2</v>
      </c>
      <c r="DU55" s="182">
        <v>3</v>
      </c>
      <c r="DV55" s="182">
        <v>3</v>
      </c>
      <c r="DW55" s="182">
        <v>3</v>
      </c>
      <c r="DX55" s="182">
        <v>7</v>
      </c>
      <c r="DY55" s="182">
        <v>4</v>
      </c>
    </row>
    <row r="56" spans="1:129" ht="76.5" hidden="1" x14ac:dyDescent="0.25">
      <c r="A56" s="266">
        <v>29</v>
      </c>
      <c r="B56" s="267">
        <v>1920316326</v>
      </c>
      <c r="C56" s="268" t="s">
        <v>962</v>
      </c>
      <c r="D56" s="269" t="s">
        <v>434</v>
      </c>
      <c r="E56" s="270" t="s">
        <v>960</v>
      </c>
      <c r="F56" s="271">
        <v>34694</v>
      </c>
      <c r="G56" s="272"/>
      <c r="H56" s="273" t="s">
        <v>332</v>
      </c>
      <c r="I56" s="274">
        <v>7.4</v>
      </c>
      <c r="J56" s="275">
        <v>7.9</v>
      </c>
      <c r="K56" s="275">
        <v>8.1999999999999993</v>
      </c>
      <c r="L56" s="275">
        <v>8</v>
      </c>
      <c r="M56" s="275">
        <v>7</v>
      </c>
      <c r="N56" s="275">
        <v>5.8</v>
      </c>
      <c r="O56" s="275">
        <v>5.6</v>
      </c>
      <c r="P56" s="275">
        <v>8.6999999999999993</v>
      </c>
      <c r="Q56" s="275" t="s">
        <v>233</v>
      </c>
      <c r="R56" s="275" t="s">
        <v>233</v>
      </c>
      <c r="S56" s="275" t="s">
        <v>233</v>
      </c>
      <c r="T56" s="275" t="s">
        <v>233</v>
      </c>
      <c r="U56" s="275">
        <v>8.4</v>
      </c>
      <c r="V56" s="275">
        <v>7.8</v>
      </c>
      <c r="W56" s="275" t="s">
        <v>233</v>
      </c>
      <c r="X56" s="275">
        <v>7.8</v>
      </c>
      <c r="Y56" s="275">
        <v>8.6999999999999993</v>
      </c>
      <c r="Z56" s="275">
        <v>6.2</v>
      </c>
      <c r="AA56" s="275">
        <v>8.3000000000000007</v>
      </c>
      <c r="AB56" s="275">
        <v>8.6</v>
      </c>
      <c r="AC56" s="275">
        <v>6.1</v>
      </c>
      <c r="AD56" s="275">
        <v>5.3</v>
      </c>
      <c r="AE56" s="275">
        <v>7.7</v>
      </c>
      <c r="AF56" s="275">
        <v>8.1999999999999993</v>
      </c>
      <c r="AG56" s="275">
        <v>7.3</v>
      </c>
      <c r="AH56" s="275">
        <v>6.1</v>
      </c>
      <c r="AI56" s="275">
        <v>5.7</v>
      </c>
      <c r="AJ56" s="275">
        <v>6.8</v>
      </c>
      <c r="AK56" s="275">
        <v>6.8</v>
      </c>
      <c r="AL56" s="275">
        <v>7.3</v>
      </c>
      <c r="AM56" s="275">
        <v>5.7</v>
      </c>
      <c r="AN56" s="275">
        <v>6.4</v>
      </c>
      <c r="AO56" s="275">
        <v>5.8</v>
      </c>
      <c r="AP56" s="275">
        <v>7.1</v>
      </c>
      <c r="AQ56" s="275">
        <v>6.6</v>
      </c>
      <c r="AR56" s="275">
        <v>7.7</v>
      </c>
      <c r="AS56" s="275" t="s">
        <v>233</v>
      </c>
      <c r="AT56" s="275" t="s">
        <v>233</v>
      </c>
      <c r="AU56" s="275" t="s">
        <v>233</v>
      </c>
      <c r="AV56" s="275" t="s">
        <v>233</v>
      </c>
      <c r="AW56" s="274">
        <v>6.6</v>
      </c>
      <c r="AX56" s="275">
        <v>6</v>
      </c>
      <c r="AY56" s="275">
        <v>5.6</v>
      </c>
      <c r="AZ56" s="275">
        <v>5.2</v>
      </c>
      <c r="BA56" s="275">
        <v>8.6999999999999993</v>
      </c>
      <c r="BB56" s="275">
        <v>6.8</v>
      </c>
      <c r="BC56" s="275">
        <v>6.9</v>
      </c>
      <c r="BD56" s="275">
        <v>7</v>
      </c>
      <c r="BE56" s="275">
        <v>4.5999999999999996</v>
      </c>
      <c r="BF56" s="275">
        <v>6.9</v>
      </c>
      <c r="BG56" s="275">
        <v>7.6</v>
      </c>
      <c r="BH56" s="275">
        <v>6</v>
      </c>
      <c r="BI56" s="275">
        <v>7.4</v>
      </c>
      <c r="BJ56" s="275" t="s">
        <v>233</v>
      </c>
      <c r="BK56" s="275">
        <v>5.9</v>
      </c>
      <c r="BL56" s="275">
        <v>5.5</v>
      </c>
      <c r="BM56" s="275">
        <v>7</v>
      </c>
      <c r="BN56" s="275">
        <v>8.1</v>
      </c>
      <c r="BO56" s="275">
        <v>8.6999999999999993</v>
      </c>
      <c r="BP56" s="275">
        <v>6.7</v>
      </c>
      <c r="BQ56" s="275">
        <v>8</v>
      </c>
      <c r="BR56" s="274">
        <v>8.6</v>
      </c>
      <c r="BS56" s="275">
        <v>7.8</v>
      </c>
      <c r="BT56" s="275">
        <v>5.9</v>
      </c>
      <c r="BU56" s="275" t="s">
        <v>233</v>
      </c>
      <c r="BV56" s="275" t="s">
        <v>233</v>
      </c>
      <c r="BW56" s="275">
        <v>6.8</v>
      </c>
      <c r="BX56" s="275">
        <v>7.6</v>
      </c>
      <c r="BY56" s="275" t="s">
        <v>233</v>
      </c>
      <c r="BZ56" s="275" t="s">
        <v>233</v>
      </c>
      <c r="CA56" s="275">
        <v>8.1</v>
      </c>
      <c r="CB56" s="275" t="s">
        <v>233</v>
      </c>
      <c r="CC56" s="275">
        <v>6.3</v>
      </c>
      <c r="CD56" s="275">
        <v>7.8</v>
      </c>
      <c r="CE56" s="275">
        <v>7.7</v>
      </c>
      <c r="CF56" s="275" t="s">
        <v>233</v>
      </c>
      <c r="CG56" s="275" t="s">
        <v>233</v>
      </c>
      <c r="CH56" s="275">
        <v>7.6</v>
      </c>
      <c r="CI56" s="275">
        <v>8</v>
      </c>
      <c r="CJ56" s="275">
        <v>9</v>
      </c>
      <c r="CK56" s="274" t="s">
        <v>233</v>
      </c>
      <c r="CL56" s="276" t="s">
        <v>233</v>
      </c>
      <c r="CM56" s="277">
        <v>0</v>
      </c>
      <c r="CN56" s="278">
        <v>133</v>
      </c>
      <c r="CO56" s="279">
        <v>133</v>
      </c>
      <c r="CP56" s="280">
        <v>0</v>
      </c>
      <c r="CQ56" s="281">
        <v>0</v>
      </c>
      <c r="CR56" s="281">
        <v>0</v>
      </c>
      <c r="CS56" s="282">
        <v>0</v>
      </c>
      <c r="CT56" s="283">
        <v>136</v>
      </c>
      <c r="CU56" s="284">
        <v>131</v>
      </c>
      <c r="CV56" s="285">
        <v>5</v>
      </c>
      <c r="CW56" s="286">
        <v>133</v>
      </c>
      <c r="CX56" s="287">
        <v>7.08</v>
      </c>
      <c r="CY56" s="288">
        <v>2.93</v>
      </c>
      <c r="CZ56" s="289">
        <v>0</v>
      </c>
      <c r="DA56" s="172" t="s">
        <v>705</v>
      </c>
      <c r="DB56" s="290"/>
      <c r="DC56" s="174" t="s">
        <v>233</v>
      </c>
      <c r="DD56" s="175" t="s">
        <v>233</v>
      </c>
      <c r="DE56" s="175" t="s">
        <v>233</v>
      </c>
      <c r="DF56" s="175"/>
      <c r="DG56" s="176">
        <v>138</v>
      </c>
      <c r="DH56" s="177">
        <v>6.83</v>
      </c>
      <c r="DI56" s="177">
        <v>2.82</v>
      </c>
      <c r="DJ56" s="178"/>
      <c r="DK56" s="178"/>
      <c r="DL56" s="178"/>
      <c r="DM56" s="178"/>
      <c r="DN56" s="178"/>
      <c r="DO56" s="179"/>
      <c r="DP56" s="180">
        <v>0</v>
      </c>
      <c r="DQ56" s="181">
        <v>0</v>
      </c>
      <c r="DR56" s="182">
        <v>4</v>
      </c>
      <c r="DS56" s="182">
        <v>6</v>
      </c>
      <c r="DT56" s="91">
        <v>4</v>
      </c>
      <c r="DU56" s="182">
        <v>3</v>
      </c>
      <c r="DV56" s="182">
        <v>3</v>
      </c>
      <c r="DW56" s="182">
        <v>3</v>
      </c>
      <c r="DX56" s="182">
        <v>7</v>
      </c>
      <c r="DY56" s="182">
        <v>4</v>
      </c>
    </row>
    <row r="57" spans="1:129" ht="77.25" hidden="1" thickBot="1" x14ac:dyDescent="0.3">
      <c r="A57" s="266">
        <v>30</v>
      </c>
      <c r="B57" s="267">
        <v>1920219644</v>
      </c>
      <c r="C57" s="268" t="s">
        <v>942</v>
      </c>
      <c r="D57" s="269" t="s">
        <v>943</v>
      </c>
      <c r="E57" s="270" t="s">
        <v>941</v>
      </c>
      <c r="F57" s="271">
        <v>34962</v>
      </c>
      <c r="G57" s="272"/>
      <c r="H57" s="273" t="s">
        <v>332</v>
      </c>
      <c r="I57" s="274">
        <v>8</v>
      </c>
      <c r="J57" s="275">
        <v>7</v>
      </c>
      <c r="K57" s="275">
        <v>7.8</v>
      </c>
      <c r="L57" s="275">
        <v>9.5</v>
      </c>
      <c r="M57" s="275">
        <v>7.8</v>
      </c>
      <c r="N57" s="275">
        <v>7.4</v>
      </c>
      <c r="O57" s="275">
        <v>6.3</v>
      </c>
      <c r="P57" s="275">
        <v>8</v>
      </c>
      <c r="Q57" s="275" t="s">
        <v>233</v>
      </c>
      <c r="R57" s="275" t="s">
        <v>233</v>
      </c>
      <c r="S57" s="275" t="s">
        <v>233</v>
      </c>
      <c r="T57" s="275" t="s">
        <v>233</v>
      </c>
      <c r="U57" s="275" t="s">
        <v>233</v>
      </c>
      <c r="V57" s="275">
        <v>8.6999999999999993</v>
      </c>
      <c r="W57" s="275">
        <v>6.2</v>
      </c>
      <c r="X57" s="275">
        <v>8.6</v>
      </c>
      <c r="Y57" s="275">
        <v>7</v>
      </c>
      <c r="Z57" s="275">
        <v>7.3</v>
      </c>
      <c r="AA57" s="275">
        <v>6.3</v>
      </c>
      <c r="AB57" s="275">
        <v>8</v>
      </c>
      <c r="AC57" s="275">
        <v>7.3</v>
      </c>
      <c r="AD57" s="275">
        <v>7.8</v>
      </c>
      <c r="AE57" s="275">
        <v>8.6</v>
      </c>
      <c r="AF57" s="275">
        <v>8.1999999999999993</v>
      </c>
      <c r="AG57" s="275">
        <v>7.2</v>
      </c>
      <c r="AH57" s="275">
        <v>6.3</v>
      </c>
      <c r="AI57" s="275">
        <v>6.6</v>
      </c>
      <c r="AJ57" s="275">
        <v>6.8</v>
      </c>
      <c r="AK57" s="275">
        <v>7.1</v>
      </c>
      <c r="AL57" s="275">
        <v>6.9</v>
      </c>
      <c r="AM57" s="275">
        <v>6</v>
      </c>
      <c r="AN57" s="275">
        <v>6.6</v>
      </c>
      <c r="AO57" s="275">
        <v>7.1</v>
      </c>
      <c r="AP57" s="275">
        <v>6.4</v>
      </c>
      <c r="AQ57" s="275">
        <v>7</v>
      </c>
      <c r="AR57" s="275">
        <v>7.6</v>
      </c>
      <c r="AS57" s="275" t="s">
        <v>233</v>
      </c>
      <c r="AT57" s="275" t="s">
        <v>233</v>
      </c>
      <c r="AU57" s="275" t="s">
        <v>233</v>
      </c>
      <c r="AV57" s="275" t="s">
        <v>233</v>
      </c>
      <c r="AW57" s="274">
        <v>7</v>
      </c>
      <c r="AX57" s="275">
        <v>7.2</v>
      </c>
      <c r="AY57" s="275">
        <v>6.4</v>
      </c>
      <c r="AZ57" s="275">
        <v>7.4</v>
      </c>
      <c r="BA57" s="275">
        <v>8.1999999999999993</v>
      </c>
      <c r="BB57" s="275">
        <v>7.1</v>
      </c>
      <c r="BC57" s="275">
        <v>5.3</v>
      </c>
      <c r="BD57" s="275">
        <v>6.6</v>
      </c>
      <c r="BE57" s="275">
        <v>7.6</v>
      </c>
      <c r="BF57" s="275">
        <v>7.3</v>
      </c>
      <c r="BG57" s="275">
        <v>7.8</v>
      </c>
      <c r="BH57" s="275">
        <v>8.1</v>
      </c>
      <c r="BI57" s="275">
        <v>9.1999999999999993</v>
      </c>
      <c r="BJ57" s="275" t="s">
        <v>233</v>
      </c>
      <c r="BK57" s="275">
        <v>7.2</v>
      </c>
      <c r="BL57" s="275">
        <v>7</v>
      </c>
      <c r="BM57" s="275">
        <v>8.1</v>
      </c>
      <c r="BN57" s="275">
        <v>8.5</v>
      </c>
      <c r="BO57" s="275">
        <v>7.1</v>
      </c>
      <c r="BP57" s="275">
        <v>7.6</v>
      </c>
      <c r="BQ57" s="275">
        <v>8.9</v>
      </c>
      <c r="BR57" s="274">
        <v>7.8</v>
      </c>
      <c r="BS57" s="275">
        <v>7.5</v>
      </c>
      <c r="BT57" s="275" t="s">
        <v>233</v>
      </c>
      <c r="BU57" s="275">
        <v>6.8</v>
      </c>
      <c r="BV57" s="275" t="s">
        <v>233</v>
      </c>
      <c r="BW57" s="275">
        <v>6</v>
      </c>
      <c r="BX57" s="275">
        <v>7.5</v>
      </c>
      <c r="BY57" s="275" t="s">
        <v>233</v>
      </c>
      <c r="BZ57" s="275" t="s">
        <v>233</v>
      </c>
      <c r="CA57" s="275">
        <v>8.4</v>
      </c>
      <c r="CB57" s="275" t="s">
        <v>233</v>
      </c>
      <c r="CC57" s="275">
        <v>6.5</v>
      </c>
      <c r="CD57" s="275">
        <v>7.3</v>
      </c>
      <c r="CE57" s="275">
        <v>7.7</v>
      </c>
      <c r="CF57" s="275" t="s">
        <v>233</v>
      </c>
      <c r="CG57" s="275" t="s">
        <v>233</v>
      </c>
      <c r="CH57" s="275">
        <v>7.5</v>
      </c>
      <c r="CI57" s="275">
        <v>8.5</v>
      </c>
      <c r="CJ57" s="275">
        <v>9.6</v>
      </c>
      <c r="CK57" s="274" t="s">
        <v>233</v>
      </c>
      <c r="CL57" s="276" t="s">
        <v>233</v>
      </c>
      <c r="CM57" s="277">
        <v>0</v>
      </c>
      <c r="CN57" s="278">
        <v>133</v>
      </c>
      <c r="CO57" s="279">
        <v>133</v>
      </c>
      <c r="CP57" s="280">
        <v>0</v>
      </c>
      <c r="CQ57" s="281">
        <v>0</v>
      </c>
      <c r="CR57" s="281">
        <v>0</v>
      </c>
      <c r="CS57" s="282">
        <v>0</v>
      </c>
      <c r="CT57" s="283">
        <v>136</v>
      </c>
      <c r="CU57" s="284">
        <v>131</v>
      </c>
      <c r="CV57" s="285">
        <v>5</v>
      </c>
      <c r="CW57" s="286">
        <v>133</v>
      </c>
      <c r="CX57" s="287">
        <v>7.44</v>
      </c>
      <c r="CY57" s="288">
        <v>3.15</v>
      </c>
      <c r="CZ57" s="289">
        <v>0</v>
      </c>
      <c r="DA57" s="172" t="s">
        <v>705</v>
      </c>
      <c r="DB57" s="290"/>
      <c r="DC57" s="174" t="s">
        <v>233</v>
      </c>
      <c r="DD57" s="175" t="s">
        <v>233</v>
      </c>
      <c r="DE57" s="175" t="s">
        <v>233</v>
      </c>
      <c r="DF57" s="175"/>
      <c r="DG57" s="176">
        <v>138</v>
      </c>
      <c r="DH57" s="177">
        <v>7.17</v>
      </c>
      <c r="DI57" s="177">
        <v>3.04</v>
      </c>
      <c r="DJ57" s="178"/>
      <c r="DK57" s="178"/>
      <c r="DL57" s="178"/>
      <c r="DM57" s="178"/>
      <c r="DN57" s="178"/>
      <c r="DO57" s="179"/>
      <c r="DP57" s="180">
        <v>0</v>
      </c>
      <c r="DQ57" s="181">
        <v>0</v>
      </c>
      <c r="DR57" s="182">
        <v>4</v>
      </c>
      <c r="DS57" s="182">
        <v>6</v>
      </c>
      <c r="DT57" s="91">
        <v>4</v>
      </c>
      <c r="DU57" s="182">
        <v>3</v>
      </c>
      <c r="DV57" s="182">
        <v>3</v>
      </c>
      <c r="DW57" s="182">
        <v>3</v>
      </c>
      <c r="DX57" s="182">
        <v>7</v>
      </c>
      <c r="DY57" s="182">
        <v>4</v>
      </c>
    </row>
    <row r="58" spans="1:129" ht="31.5" hidden="1" x14ac:dyDescent="0.25">
      <c r="A58" s="652" t="s">
        <v>963</v>
      </c>
      <c r="B58" s="653"/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3"/>
      <c r="AK58" s="653"/>
      <c r="AL58" s="653"/>
      <c r="AM58" s="653"/>
      <c r="AN58" s="653"/>
      <c r="AO58" s="653"/>
      <c r="AP58" s="653"/>
      <c r="AQ58" s="653"/>
      <c r="AR58" s="653"/>
      <c r="AS58" s="653"/>
      <c r="AT58" s="653"/>
      <c r="AU58" s="653"/>
      <c r="AV58" s="653"/>
      <c r="AW58" s="653"/>
      <c r="AX58" s="653"/>
      <c r="AY58" s="653"/>
      <c r="AZ58" s="653"/>
      <c r="BA58" s="653"/>
      <c r="BB58" s="653"/>
      <c r="BC58" s="653"/>
      <c r="BD58" s="653"/>
      <c r="BE58" s="653"/>
      <c r="BF58" s="653"/>
      <c r="BG58" s="653"/>
      <c r="BH58" s="653"/>
      <c r="BI58" s="653"/>
      <c r="BJ58" s="653"/>
      <c r="BK58" s="653"/>
      <c r="BL58" s="653"/>
      <c r="BM58" s="653"/>
      <c r="BN58" s="653"/>
      <c r="BO58" s="653"/>
      <c r="BP58" s="653"/>
      <c r="BQ58" s="653"/>
      <c r="BR58" s="653"/>
      <c r="BS58" s="653"/>
      <c r="BT58" s="653"/>
      <c r="BU58" s="653"/>
      <c r="BV58" s="653"/>
      <c r="BW58" s="653"/>
      <c r="BX58" s="653"/>
      <c r="BY58" s="653"/>
      <c r="BZ58" s="653"/>
      <c r="CA58" s="653"/>
      <c r="CB58" s="653"/>
      <c r="CC58" s="653"/>
      <c r="CD58" s="653"/>
      <c r="CE58" s="653"/>
      <c r="CF58" s="653"/>
      <c r="CG58" s="653"/>
      <c r="CH58" s="653"/>
      <c r="CI58" s="653"/>
      <c r="CJ58" s="653"/>
      <c r="CK58" s="653"/>
      <c r="CL58" s="653"/>
      <c r="CM58" s="653"/>
      <c r="CN58" s="653"/>
      <c r="CO58" s="653"/>
      <c r="CP58" s="653"/>
      <c r="CQ58" s="653"/>
      <c r="CR58" s="653"/>
      <c r="CS58" s="653"/>
      <c r="CT58" s="653"/>
      <c r="CU58" s="653"/>
      <c r="CV58" s="653"/>
      <c r="CW58" s="653"/>
      <c r="CX58" s="653"/>
      <c r="CY58" s="653"/>
      <c r="CZ58" s="653"/>
      <c r="DA58" s="653"/>
      <c r="DB58" s="654"/>
      <c r="DC58" s="146"/>
      <c r="DD58" s="146"/>
      <c r="DE58" s="146"/>
      <c r="DF58" s="146"/>
      <c r="DG58" s="211"/>
      <c r="DH58" s="211"/>
      <c r="DI58" s="211"/>
      <c r="DJ58" s="211"/>
      <c r="DK58" s="211"/>
      <c r="DL58" s="211"/>
      <c r="DM58" s="211"/>
      <c r="DN58" s="211"/>
      <c r="DO58" s="211"/>
      <c r="DP58" s="147"/>
      <c r="DQ58" s="211"/>
      <c r="DR58" s="9"/>
      <c r="DS58" s="9"/>
      <c r="DT58" s="9"/>
      <c r="DU58" s="9"/>
      <c r="DV58" s="9"/>
      <c r="DW58" s="9"/>
      <c r="DX58" s="9"/>
      <c r="DY58" s="9"/>
    </row>
    <row r="59" spans="1:129" ht="51" hidden="1" x14ac:dyDescent="0.25">
      <c r="A59" s="266">
        <v>1</v>
      </c>
      <c r="B59" s="267">
        <v>1920225296</v>
      </c>
      <c r="C59" s="268" t="s">
        <v>964</v>
      </c>
      <c r="D59" s="269" t="s">
        <v>704</v>
      </c>
      <c r="E59" s="270" t="s">
        <v>434</v>
      </c>
      <c r="F59" s="271">
        <v>34942</v>
      </c>
      <c r="G59" s="272"/>
      <c r="H59" s="273" t="s">
        <v>332</v>
      </c>
      <c r="I59" s="274">
        <v>7.4</v>
      </c>
      <c r="J59" s="275">
        <v>6.4</v>
      </c>
      <c r="K59" s="275">
        <v>7.3</v>
      </c>
      <c r="L59" s="275">
        <v>6.3</v>
      </c>
      <c r="M59" s="275">
        <v>7</v>
      </c>
      <c r="N59" s="275">
        <v>6.6</v>
      </c>
      <c r="O59" s="275">
        <v>6.6</v>
      </c>
      <c r="P59" s="275" t="s">
        <v>233</v>
      </c>
      <c r="Q59" s="275">
        <v>7</v>
      </c>
      <c r="R59" s="275" t="s">
        <v>233</v>
      </c>
      <c r="S59" s="275" t="s">
        <v>233</v>
      </c>
      <c r="T59" s="275" t="s">
        <v>233</v>
      </c>
      <c r="U59" s="275" t="s">
        <v>233</v>
      </c>
      <c r="V59" s="275">
        <v>7.3</v>
      </c>
      <c r="W59" s="275">
        <v>8.4</v>
      </c>
      <c r="X59" s="275">
        <v>5.9</v>
      </c>
      <c r="Y59" s="275">
        <v>6.7</v>
      </c>
      <c r="Z59" s="275">
        <v>5.5</v>
      </c>
      <c r="AA59" s="275">
        <v>6.7</v>
      </c>
      <c r="AB59" s="275">
        <v>8.9</v>
      </c>
      <c r="AC59" s="275">
        <v>6.6</v>
      </c>
      <c r="AD59" s="275">
        <v>5.4</v>
      </c>
      <c r="AE59" s="275">
        <v>6.8</v>
      </c>
      <c r="AF59" s="275">
        <v>5.5</v>
      </c>
      <c r="AG59" s="275">
        <v>5.8</v>
      </c>
      <c r="AH59" s="275">
        <v>6.3</v>
      </c>
      <c r="AI59" s="275">
        <v>5.6</v>
      </c>
      <c r="AJ59" s="275">
        <v>5</v>
      </c>
      <c r="AK59" s="275">
        <v>7.5</v>
      </c>
      <c r="AL59" s="275">
        <v>6.2</v>
      </c>
      <c r="AM59" s="275">
        <v>5</v>
      </c>
      <c r="AN59" s="275">
        <v>5.7</v>
      </c>
      <c r="AO59" s="275" t="s">
        <v>251</v>
      </c>
      <c r="AP59" s="275">
        <v>5.5</v>
      </c>
      <c r="AQ59" s="275" t="s">
        <v>251</v>
      </c>
      <c r="AR59" s="275">
        <v>5.9</v>
      </c>
      <c r="AS59" s="275" t="s">
        <v>233</v>
      </c>
      <c r="AT59" s="275" t="s">
        <v>233</v>
      </c>
      <c r="AU59" s="275" t="s">
        <v>233</v>
      </c>
      <c r="AV59" s="275" t="s">
        <v>233</v>
      </c>
      <c r="AW59" s="274">
        <v>4.7</v>
      </c>
      <c r="AX59" s="275">
        <v>7.3</v>
      </c>
      <c r="AY59" s="275">
        <v>6.9</v>
      </c>
      <c r="AZ59" s="275" t="s">
        <v>251</v>
      </c>
      <c r="BA59" s="275">
        <v>6.4</v>
      </c>
      <c r="BB59" s="275">
        <v>7.6</v>
      </c>
      <c r="BC59" s="275">
        <v>8</v>
      </c>
      <c r="BD59" s="275">
        <v>6.4</v>
      </c>
      <c r="BE59" s="275">
        <v>4.5999999999999996</v>
      </c>
      <c r="BF59" s="275">
        <v>7.2</v>
      </c>
      <c r="BG59" s="275">
        <v>8.1</v>
      </c>
      <c r="BH59" s="275">
        <v>7.3</v>
      </c>
      <c r="BI59" s="275">
        <v>7.6</v>
      </c>
      <c r="BJ59" s="275" t="s">
        <v>233</v>
      </c>
      <c r="BK59" s="275">
        <v>6.6</v>
      </c>
      <c r="BL59" s="275">
        <v>7.4</v>
      </c>
      <c r="BM59" s="275">
        <v>7.7</v>
      </c>
      <c r="BN59" s="275">
        <v>7.2</v>
      </c>
      <c r="BO59" s="275">
        <v>7.2</v>
      </c>
      <c r="BP59" s="275">
        <v>7.1</v>
      </c>
      <c r="BQ59" s="275">
        <v>7</v>
      </c>
      <c r="BR59" s="274">
        <v>8.5</v>
      </c>
      <c r="BS59" s="275">
        <v>6.4</v>
      </c>
      <c r="BT59" s="275" t="s">
        <v>233</v>
      </c>
      <c r="BU59" s="275">
        <v>7.5</v>
      </c>
      <c r="BV59" s="275" t="s">
        <v>233</v>
      </c>
      <c r="BW59" s="275">
        <v>6.2</v>
      </c>
      <c r="BX59" s="275">
        <v>6.5</v>
      </c>
      <c r="BY59" s="275" t="s">
        <v>233</v>
      </c>
      <c r="BZ59" s="275" t="s">
        <v>233</v>
      </c>
      <c r="CA59" s="275">
        <v>6.6</v>
      </c>
      <c r="CB59" s="275" t="s">
        <v>233</v>
      </c>
      <c r="CC59" s="275">
        <v>6.4</v>
      </c>
      <c r="CD59" s="275">
        <v>7.1</v>
      </c>
      <c r="CE59" s="275">
        <v>6.7</v>
      </c>
      <c r="CF59" s="275" t="s">
        <v>233</v>
      </c>
      <c r="CG59" s="275" t="s">
        <v>233</v>
      </c>
      <c r="CH59" s="275">
        <v>5.3</v>
      </c>
      <c r="CI59" s="275">
        <v>7.5</v>
      </c>
      <c r="CJ59" s="275">
        <v>8.5</v>
      </c>
      <c r="CK59" s="274" t="s">
        <v>233</v>
      </c>
      <c r="CL59" s="276" t="s">
        <v>233</v>
      </c>
      <c r="CM59" s="277">
        <v>0</v>
      </c>
      <c r="CN59" s="278">
        <v>128</v>
      </c>
      <c r="CO59" s="279">
        <v>128</v>
      </c>
      <c r="CP59" s="280">
        <v>0</v>
      </c>
      <c r="CQ59" s="281">
        <v>0</v>
      </c>
      <c r="CR59" s="281">
        <v>5</v>
      </c>
      <c r="CS59" s="282">
        <v>5</v>
      </c>
      <c r="CT59" s="283">
        <v>136</v>
      </c>
      <c r="CU59" s="284">
        <v>131</v>
      </c>
      <c r="CV59" s="285">
        <v>5</v>
      </c>
      <c r="CW59" s="286">
        <v>133</v>
      </c>
      <c r="CX59" s="287">
        <v>6.54</v>
      </c>
      <c r="CY59" s="288">
        <v>2.64</v>
      </c>
      <c r="CZ59" s="289">
        <v>3.7999999999999999E-2</v>
      </c>
      <c r="DA59" s="172" t="s">
        <v>252</v>
      </c>
      <c r="DB59" s="290"/>
      <c r="DC59" s="174" t="s">
        <v>233</v>
      </c>
      <c r="DD59" s="175" t="s">
        <v>233</v>
      </c>
      <c r="DE59" s="175" t="s">
        <v>233</v>
      </c>
      <c r="DF59" s="175"/>
      <c r="DG59" s="176">
        <v>138</v>
      </c>
      <c r="DH59" s="177">
        <v>6.3</v>
      </c>
      <c r="DI59" s="177">
        <v>2.54</v>
      </c>
      <c r="DJ59" s="178"/>
      <c r="DK59" s="178"/>
      <c r="DL59" s="178"/>
      <c r="DM59" s="178"/>
      <c r="DN59" s="178"/>
      <c r="DO59" s="179"/>
      <c r="DP59" s="180">
        <v>0</v>
      </c>
      <c r="DQ59" s="181" t="s">
        <v>258</v>
      </c>
      <c r="DR59" s="182">
        <v>4</v>
      </c>
      <c r="DS59" s="182">
        <v>6</v>
      </c>
      <c r="DT59" s="91">
        <v>4</v>
      </c>
      <c r="DU59" s="182">
        <v>3</v>
      </c>
      <c r="DV59" s="182">
        <v>3</v>
      </c>
      <c r="DW59" s="182">
        <v>3</v>
      </c>
      <c r="DX59" s="182">
        <v>7</v>
      </c>
      <c r="DY59" s="182">
        <v>4</v>
      </c>
    </row>
    <row r="60" spans="1:129" ht="51" hidden="1" x14ac:dyDescent="0.25">
      <c r="A60" s="266">
        <v>2</v>
      </c>
      <c r="B60" s="267">
        <v>1921216618</v>
      </c>
      <c r="C60" s="268" t="s">
        <v>235</v>
      </c>
      <c r="D60" s="269" t="s">
        <v>236</v>
      </c>
      <c r="E60" s="270" t="s">
        <v>501</v>
      </c>
      <c r="F60" s="271">
        <v>34994</v>
      </c>
      <c r="G60" s="272"/>
      <c r="H60" s="273" t="s">
        <v>232</v>
      </c>
      <c r="I60" s="274">
        <v>9</v>
      </c>
      <c r="J60" s="275">
        <v>6.6</v>
      </c>
      <c r="K60" s="275">
        <v>7.4</v>
      </c>
      <c r="L60" s="275">
        <v>6.4</v>
      </c>
      <c r="M60" s="275">
        <v>7.9</v>
      </c>
      <c r="N60" s="275">
        <v>6.5</v>
      </c>
      <c r="O60" s="275">
        <v>5.7</v>
      </c>
      <c r="P60" s="275">
        <v>7</v>
      </c>
      <c r="Q60" s="275" t="s">
        <v>233</v>
      </c>
      <c r="R60" s="275" t="s">
        <v>233</v>
      </c>
      <c r="S60" s="275" t="s">
        <v>233</v>
      </c>
      <c r="T60" s="275" t="s">
        <v>233</v>
      </c>
      <c r="U60" s="275">
        <v>7.9</v>
      </c>
      <c r="V60" s="275">
        <v>6.6</v>
      </c>
      <c r="W60" s="275" t="s">
        <v>233</v>
      </c>
      <c r="X60" s="275">
        <v>7.5</v>
      </c>
      <c r="Y60" s="275">
        <v>5.6</v>
      </c>
      <c r="Z60" s="275">
        <v>6.5</v>
      </c>
      <c r="AA60" s="275">
        <v>4.7</v>
      </c>
      <c r="AB60" s="275">
        <v>7.4</v>
      </c>
      <c r="AC60" s="275">
        <v>7.2</v>
      </c>
      <c r="AD60" s="275">
        <v>6.1</v>
      </c>
      <c r="AE60" s="275">
        <v>8.9</v>
      </c>
      <c r="AF60" s="275">
        <v>7.9</v>
      </c>
      <c r="AG60" s="275">
        <v>6.1</v>
      </c>
      <c r="AH60" s="275">
        <v>5.8</v>
      </c>
      <c r="AI60" s="275">
        <v>7.1</v>
      </c>
      <c r="AJ60" s="275">
        <v>6.9</v>
      </c>
      <c r="AK60" s="275">
        <v>5.5</v>
      </c>
      <c r="AL60" s="275">
        <v>4.5999999999999996</v>
      </c>
      <c r="AM60" s="275">
        <v>7.6</v>
      </c>
      <c r="AN60" s="275">
        <v>7.6</v>
      </c>
      <c r="AO60" s="275">
        <v>7.1</v>
      </c>
      <c r="AP60" s="275">
        <v>6.4</v>
      </c>
      <c r="AQ60" s="275">
        <v>8.4</v>
      </c>
      <c r="AR60" s="275">
        <v>7.8</v>
      </c>
      <c r="AS60" s="275" t="s">
        <v>233</v>
      </c>
      <c r="AT60" s="275" t="s">
        <v>233</v>
      </c>
      <c r="AU60" s="275" t="s">
        <v>233</v>
      </c>
      <c r="AV60" s="275" t="s">
        <v>233</v>
      </c>
      <c r="AW60" s="274">
        <v>6.5</v>
      </c>
      <c r="AX60" s="275">
        <v>6</v>
      </c>
      <c r="AY60" s="275">
        <v>6</v>
      </c>
      <c r="AZ60" s="275" t="s">
        <v>251</v>
      </c>
      <c r="BA60" s="275">
        <v>6.5</v>
      </c>
      <c r="BB60" s="275">
        <v>6.5</v>
      </c>
      <c r="BC60" s="275">
        <v>7.4</v>
      </c>
      <c r="BD60" s="275">
        <v>6.7</v>
      </c>
      <c r="BE60" s="275">
        <v>7.2</v>
      </c>
      <c r="BF60" s="275">
        <v>5.3</v>
      </c>
      <c r="BG60" s="275">
        <v>6.2</v>
      </c>
      <c r="BH60" s="275">
        <v>7.2</v>
      </c>
      <c r="BI60" s="275">
        <v>7.1</v>
      </c>
      <c r="BJ60" s="275" t="s">
        <v>233</v>
      </c>
      <c r="BK60" s="275">
        <v>6.2</v>
      </c>
      <c r="BL60" s="275">
        <v>5.9</v>
      </c>
      <c r="BM60" s="275">
        <v>7.1</v>
      </c>
      <c r="BN60" s="275">
        <v>7.9</v>
      </c>
      <c r="BO60" s="275">
        <v>7.3</v>
      </c>
      <c r="BP60" s="275">
        <v>6.6</v>
      </c>
      <c r="BQ60" s="275">
        <v>8.1</v>
      </c>
      <c r="BR60" s="274">
        <v>7.2</v>
      </c>
      <c r="BS60" s="275">
        <v>7.6</v>
      </c>
      <c r="BT60" s="275" t="s">
        <v>233</v>
      </c>
      <c r="BU60" s="275">
        <v>8.1</v>
      </c>
      <c r="BV60" s="275" t="s">
        <v>233</v>
      </c>
      <c r="BW60" s="275">
        <v>7.3</v>
      </c>
      <c r="BX60" s="275">
        <v>7.1</v>
      </c>
      <c r="BY60" s="275" t="s">
        <v>233</v>
      </c>
      <c r="BZ60" s="275" t="s">
        <v>233</v>
      </c>
      <c r="CA60" s="275">
        <v>6.7</v>
      </c>
      <c r="CB60" s="275" t="s">
        <v>233</v>
      </c>
      <c r="CC60" s="275">
        <v>7</v>
      </c>
      <c r="CD60" s="275">
        <v>6.8</v>
      </c>
      <c r="CE60" s="275">
        <v>7</v>
      </c>
      <c r="CF60" s="275" t="s">
        <v>233</v>
      </c>
      <c r="CG60" s="275" t="s">
        <v>233</v>
      </c>
      <c r="CH60" s="275">
        <v>7.5</v>
      </c>
      <c r="CI60" s="275">
        <v>6.4</v>
      </c>
      <c r="CJ60" s="275">
        <v>7.1</v>
      </c>
      <c r="CK60" s="274" t="s">
        <v>233</v>
      </c>
      <c r="CL60" s="276" t="s">
        <v>233</v>
      </c>
      <c r="CM60" s="277">
        <v>0</v>
      </c>
      <c r="CN60" s="278">
        <v>130</v>
      </c>
      <c r="CO60" s="279">
        <v>130</v>
      </c>
      <c r="CP60" s="280">
        <v>0</v>
      </c>
      <c r="CQ60" s="281">
        <v>0</v>
      </c>
      <c r="CR60" s="281">
        <v>3</v>
      </c>
      <c r="CS60" s="282">
        <v>3</v>
      </c>
      <c r="CT60" s="283">
        <v>136</v>
      </c>
      <c r="CU60" s="284">
        <v>131</v>
      </c>
      <c r="CV60" s="285">
        <v>5</v>
      </c>
      <c r="CW60" s="286">
        <v>133</v>
      </c>
      <c r="CX60" s="287">
        <v>6.68</v>
      </c>
      <c r="CY60" s="288">
        <v>2.71</v>
      </c>
      <c r="CZ60" s="289">
        <v>2.3E-2</v>
      </c>
      <c r="DA60" s="287" t="s">
        <v>252</v>
      </c>
      <c r="DB60" s="290"/>
      <c r="DC60" s="174" t="s">
        <v>233</v>
      </c>
      <c r="DD60" s="175" t="s">
        <v>233</v>
      </c>
      <c r="DE60" s="175" t="s">
        <v>233</v>
      </c>
      <c r="DF60" s="175"/>
      <c r="DG60" s="176">
        <v>138</v>
      </c>
      <c r="DH60" s="177">
        <v>6.43</v>
      </c>
      <c r="DI60" s="177">
        <v>2.61</v>
      </c>
      <c r="DJ60" s="178"/>
      <c r="DK60" s="178"/>
      <c r="DL60" s="178"/>
      <c r="DM60" s="178"/>
      <c r="DN60" s="178"/>
      <c r="DO60" s="179"/>
      <c r="DP60" s="180">
        <v>0</v>
      </c>
      <c r="DQ60" s="181">
        <v>0</v>
      </c>
      <c r="DR60" s="182">
        <v>4</v>
      </c>
      <c r="DS60" s="182">
        <v>6</v>
      </c>
      <c r="DT60" s="91">
        <v>4</v>
      </c>
      <c r="DU60" s="182">
        <v>3</v>
      </c>
      <c r="DV60" s="182">
        <v>3</v>
      </c>
      <c r="DW60" s="182">
        <v>3</v>
      </c>
      <c r="DX60" s="182">
        <v>7</v>
      </c>
      <c r="DY60" s="182">
        <v>4</v>
      </c>
    </row>
    <row r="61" spans="1:129" ht="51" hidden="1" x14ac:dyDescent="0.25">
      <c r="A61" s="266">
        <v>3</v>
      </c>
      <c r="B61" s="267">
        <v>1920215232</v>
      </c>
      <c r="C61" s="268" t="s">
        <v>965</v>
      </c>
      <c r="D61" s="269" t="s">
        <v>966</v>
      </c>
      <c r="E61" s="270" t="s">
        <v>333</v>
      </c>
      <c r="F61" s="271">
        <v>34906</v>
      </c>
      <c r="G61" s="272"/>
      <c r="H61" s="273" t="s">
        <v>332</v>
      </c>
      <c r="I61" s="274">
        <v>8</v>
      </c>
      <c r="J61" s="275">
        <v>6.9</v>
      </c>
      <c r="K61" s="275">
        <v>6.3</v>
      </c>
      <c r="L61" s="275">
        <v>8.9</v>
      </c>
      <c r="M61" s="275">
        <v>7.7</v>
      </c>
      <c r="N61" s="275">
        <v>7</v>
      </c>
      <c r="O61" s="275">
        <v>6.7</v>
      </c>
      <c r="P61" s="275" t="s">
        <v>233</v>
      </c>
      <c r="Q61" s="275">
        <v>6.9</v>
      </c>
      <c r="R61" s="275" t="s">
        <v>233</v>
      </c>
      <c r="S61" s="275" t="s">
        <v>233</v>
      </c>
      <c r="T61" s="275">
        <v>5.5</v>
      </c>
      <c r="U61" s="275">
        <v>7.5</v>
      </c>
      <c r="V61" s="275" t="s">
        <v>233</v>
      </c>
      <c r="W61" s="275" t="s">
        <v>233</v>
      </c>
      <c r="X61" s="275">
        <v>4.3</v>
      </c>
      <c r="Y61" s="275">
        <v>5.3</v>
      </c>
      <c r="Z61" s="275">
        <v>6.2</v>
      </c>
      <c r="AA61" s="275">
        <v>5.6</v>
      </c>
      <c r="AB61" s="275">
        <v>7.9</v>
      </c>
      <c r="AC61" s="275" t="s">
        <v>238</v>
      </c>
      <c r="AD61" s="275">
        <v>8.5</v>
      </c>
      <c r="AE61" s="275">
        <v>7.6</v>
      </c>
      <c r="AF61" s="275">
        <v>8.5</v>
      </c>
      <c r="AG61" s="275" t="s">
        <v>238</v>
      </c>
      <c r="AH61" s="275">
        <v>7.8</v>
      </c>
      <c r="AI61" s="275">
        <v>8.9</v>
      </c>
      <c r="AJ61" s="275">
        <v>7.6</v>
      </c>
      <c r="AK61" s="275">
        <v>7.5</v>
      </c>
      <c r="AL61" s="275">
        <v>8.5</v>
      </c>
      <c r="AM61" s="275">
        <v>7.2</v>
      </c>
      <c r="AN61" s="275">
        <v>8.6</v>
      </c>
      <c r="AO61" s="275">
        <v>6.6</v>
      </c>
      <c r="AP61" s="275">
        <v>8.5</v>
      </c>
      <c r="AQ61" s="275">
        <v>8.5</v>
      </c>
      <c r="AR61" s="275">
        <v>8.3000000000000007</v>
      </c>
      <c r="AS61" s="275">
        <v>7.2</v>
      </c>
      <c r="AT61" s="275" t="s">
        <v>233</v>
      </c>
      <c r="AU61" s="275" t="s">
        <v>233</v>
      </c>
      <c r="AV61" s="275" t="s">
        <v>233</v>
      </c>
      <c r="AW61" s="274">
        <v>5.7</v>
      </c>
      <c r="AX61" s="275">
        <v>5.9</v>
      </c>
      <c r="AY61" s="275">
        <v>7.9</v>
      </c>
      <c r="AZ61" s="275">
        <v>6.6</v>
      </c>
      <c r="BA61" s="275">
        <v>6.2</v>
      </c>
      <c r="BB61" s="275">
        <v>8.1</v>
      </c>
      <c r="BC61" s="275">
        <v>6.8</v>
      </c>
      <c r="BD61" s="275">
        <v>6.2</v>
      </c>
      <c r="BE61" s="275">
        <v>7</v>
      </c>
      <c r="BF61" s="275">
        <v>6.7</v>
      </c>
      <c r="BG61" s="275">
        <v>7.7</v>
      </c>
      <c r="BH61" s="275">
        <v>6.9</v>
      </c>
      <c r="BI61" s="275">
        <v>6.3</v>
      </c>
      <c r="BJ61" s="275" t="s">
        <v>233</v>
      </c>
      <c r="BK61" s="275">
        <v>6.4</v>
      </c>
      <c r="BL61" s="275">
        <v>7.9</v>
      </c>
      <c r="BM61" s="275">
        <v>6.5</v>
      </c>
      <c r="BN61" s="275">
        <v>8.3000000000000007</v>
      </c>
      <c r="BO61" s="275">
        <v>7.7</v>
      </c>
      <c r="BP61" s="275">
        <v>7.9</v>
      </c>
      <c r="BQ61" s="275">
        <v>8.1</v>
      </c>
      <c r="BR61" s="274">
        <v>7.9</v>
      </c>
      <c r="BS61" s="275">
        <v>6.7</v>
      </c>
      <c r="BT61" s="275" t="s">
        <v>233</v>
      </c>
      <c r="BU61" s="275">
        <v>6.1</v>
      </c>
      <c r="BV61" s="275" t="s">
        <v>233</v>
      </c>
      <c r="BW61" s="275">
        <v>6.6</v>
      </c>
      <c r="BX61" s="275">
        <v>7</v>
      </c>
      <c r="BY61" s="275">
        <v>6.5</v>
      </c>
      <c r="BZ61" s="275" t="s">
        <v>233</v>
      </c>
      <c r="CA61" s="275" t="s">
        <v>233</v>
      </c>
      <c r="CB61" s="275" t="s">
        <v>233</v>
      </c>
      <c r="CC61" s="275">
        <v>7.4</v>
      </c>
      <c r="CD61" s="275">
        <v>8.4</v>
      </c>
      <c r="CE61" s="275">
        <v>5.9</v>
      </c>
      <c r="CF61" s="275" t="s">
        <v>233</v>
      </c>
      <c r="CG61" s="275">
        <v>6.9</v>
      </c>
      <c r="CH61" s="275" t="s">
        <v>233</v>
      </c>
      <c r="CI61" s="275">
        <v>8.1999999999999993</v>
      </c>
      <c r="CJ61" s="275">
        <v>8.6</v>
      </c>
      <c r="CK61" s="274" t="s">
        <v>233</v>
      </c>
      <c r="CL61" s="276" t="s">
        <v>233</v>
      </c>
      <c r="CM61" s="277">
        <v>2</v>
      </c>
      <c r="CN61" s="278">
        <v>132</v>
      </c>
      <c r="CO61" s="279">
        <v>134</v>
      </c>
      <c r="CP61" s="280">
        <v>1</v>
      </c>
      <c r="CQ61" s="281">
        <v>0</v>
      </c>
      <c r="CR61" s="281">
        <v>0</v>
      </c>
      <c r="CS61" s="282">
        <v>1</v>
      </c>
      <c r="CT61" s="283">
        <v>136</v>
      </c>
      <c r="CU61" s="284">
        <v>131</v>
      </c>
      <c r="CV61" s="285">
        <v>5</v>
      </c>
      <c r="CW61" s="286">
        <v>135</v>
      </c>
      <c r="CX61" s="287">
        <v>6.99</v>
      </c>
      <c r="CY61" s="288">
        <v>2.85</v>
      </c>
      <c r="CZ61" s="289">
        <v>8.0000000000000002E-3</v>
      </c>
      <c r="DA61" s="287" t="s">
        <v>252</v>
      </c>
      <c r="DB61" s="290"/>
      <c r="DC61" s="174" t="s">
        <v>233</v>
      </c>
      <c r="DD61" s="175" t="s">
        <v>233</v>
      </c>
      <c r="DE61" s="175" t="s">
        <v>233</v>
      </c>
      <c r="DF61" s="175"/>
      <c r="DG61" s="176">
        <v>140</v>
      </c>
      <c r="DH61" s="177">
        <v>6.73</v>
      </c>
      <c r="DI61" s="177">
        <v>2.75</v>
      </c>
      <c r="DJ61" s="178"/>
      <c r="DK61" s="178"/>
      <c r="DL61" s="178"/>
      <c r="DM61" s="178"/>
      <c r="DN61" s="178"/>
      <c r="DO61" s="179"/>
      <c r="DP61" s="180">
        <v>0</v>
      </c>
      <c r="DQ61" s="181">
        <v>1</v>
      </c>
      <c r="DR61" s="182">
        <v>4</v>
      </c>
      <c r="DS61" s="182">
        <v>6</v>
      </c>
      <c r="DT61" s="91">
        <v>2</v>
      </c>
      <c r="DU61" s="182">
        <v>3</v>
      </c>
      <c r="DV61" s="182">
        <v>3</v>
      </c>
      <c r="DW61" s="182">
        <v>3</v>
      </c>
      <c r="DX61" s="182">
        <v>7</v>
      </c>
      <c r="DY61" s="182">
        <v>4</v>
      </c>
    </row>
    <row r="62" spans="1:129" ht="51" hidden="1" x14ac:dyDescent="0.25">
      <c r="A62" s="266">
        <v>4</v>
      </c>
      <c r="B62" s="267">
        <v>1920216593</v>
      </c>
      <c r="C62" s="268" t="s">
        <v>967</v>
      </c>
      <c r="D62" s="269" t="s">
        <v>931</v>
      </c>
      <c r="E62" s="270" t="s">
        <v>334</v>
      </c>
      <c r="F62" s="271">
        <v>34423</v>
      </c>
      <c r="G62" s="272"/>
      <c r="H62" s="273" t="s">
        <v>332</v>
      </c>
      <c r="I62" s="274">
        <v>9.1</v>
      </c>
      <c r="J62" s="275">
        <v>5.9</v>
      </c>
      <c r="K62" s="275">
        <v>7.3</v>
      </c>
      <c r="L62" s="275">
        <v>6.5</v>
      </c>
      <c r="M62" s="275">
        <v>5.2</v>
      </c>
      <c r="N62" s="275">
        <v>7.5</v>
      </c>
      <c r="O62" s="275">
        <v>5.3</v>
      </c>
      <c r="P62" s="275" t="s">
        <v>233</v>
      </c>
      <c r="Q62" s="275">
        <v>5.9</v>
      </c>
      <c r="R62" s="275" t="s">
        <v>233</v>
      </c>
      <c r="S62" s="275" t="s">
        <v>233</v>
      </c>
      <c r="T62" s="275" t="s">
        <v>233</v>
      </c>
      <c r="U62" s="275" t="s">
        <v>251</v>
      </c>
      <c r="V62" s="275">
        <v>6.7</v>
      </c>
      <c r="W62" s="275" t="s">
        <v>233</v>
      </c>
      <c r="X62" s="275">
        <v>8.3000000000000007</v>
      </c>
      <c r="Y62" s="275">
        <v>6.7</v>
      </c>
      <c r="Z62" s="275">
        <v>6.1</v>
      </c>
      <c r="AA62" s="275">
        <v>4.5999999999999996</v>
      </c>
      <c r="AB62" s="275">
        <v>8.1999999999999993</v>
      </c>
      <c r="AC62" s="275">
        <v>5.9</v>
      </c>
      <c r="AD62" s="275">
        <v>6</v>
      </c>
      <c r="AE62" s="275">
        <v>6.5</v>
      </c>
      <c r="AF62" s="275">
        <v>7.6</v>
      </c>
      <c r="AG62" s="275">
        <v>5.4</v>
      </c>
      <c r="AH62" s="275">
        <v>4.5</v>
      </c>
      <c r="AI62" s="275">
        <v>6.4</v>
      </c>
      <c r="AJ62" s="275">
        <v>6.4</v>
      </c>
      <c r="AK62" s="275">
        <v>7</v>
      </c>
      <c r="AL62" s="275">
        <v>4.7</v>
      </c>
      <c r="AM62" s="275">
        <v>4.9000000000000004</v>
      </c>
      <c r="AN62" s="275">
        <v>7.2</v>
      </c>
      <c r="AO62" s="275">
        <v>5.9</v>
      </c>
      <c r="AP62" s="275" t="s">
        <v>251</v>
      </c>
      <c r="AQ62" s="275">
        <v>4.5999999999999996</v>
      </c>
      <c r="AR62" s="275">
        <v>5</v>
      </c>
      <c r="AS62" s="275" t="s">
        <v>233</v>
      </c>
      <c r="AT62" s="275" t="s">
        <v>233</v>
      </c>
      <c r="AU62" s="275" t="s">
        <v>233</v>
      </c>
      <c r="AV62" s="275" t="s">
        <v>233</v>
      </c>
      <c r="AW62" s="274">
        <v>4.2</v>
      </c>
      <c r="AX62" s="275">
        <v>4.4000000000000004</v>
      </c>
      <c r="AY62" s="275">
        <v>6.4</v>
      </c>
      <c r="AZ62" s="275">
        <v>5.6</v>
      </c>
      <c r="BA62" s="275">
        <v>6.6</v>
      </c>
      <c r="BB62" s="275">
        <v>6.2</v>
      </c>
      <c r="BC62" s="275">
        <v>6.6</v>
      </c>
      <c r="BD62" s="275">
        <v>7.1</v>
      </c>
      <c r="BE62" s="275">
        <v>6.7</v>
      </c>
      <c r="BF62" s="275">
        <v>4.0999999999999996</v>
      </c>
      <c r="BG62" s="275">
        <v>6.4</v>
      </c>
      <c r="BH62" s="275" t="s">
        <v>251</v>
      </c>
      <c r="BI62" s="275">
        <v>7</v>
      </c>
      <c r="BJ62" s="275" t="s">
        <v>233</v>
      </c>
      <c r="BK62" s="275">
        <v>5.5</v>
      </c>
      <c r="BL62" s="275">
        <v>7.4</v>
      </c>
      <c r="BM62" s="275">
        <v>7.5</v>
      </c>
      <c r="BN62" s="275">
        <v>8.1</v>
      </c>
      <c r="BO62" s="275">
        <v>6.9</v>
      </c>
      <c r="BP62" s="275">
        <v>4.2</v>
      </c>
      <c r="BQ62" s="275">
        <v>6.9</v>
      </c>
      <c r="BR62" s="274">
        <v>6.2</v>
      </c>
      <c r="BS62" s="275">
        <v>8.1</v>
      </c>
      <c r="BT62" s="275" t="s">
        <v>233</v>
      </c>
      <c r="BU62" s="275" t="s">
        <v>251</v>
      </c>
      <c r="BV62" s="275" t="s">
        <v>233</v>
      </c>
      <c r="BW62" s="275">
        <v>6.2</v>
      </c>
      <c r="BX62" s="275">
        <v>6.2</v>
      </c>
      <c r="BY62" s="275" t="s">
        <v>233</v>
      </c>
      <c r="BZ62" s="275" t="s">
        <v>233</v>
      </c>
      <c r="CA62" s="275">
        <v>7.7</v>
      </c>
      <c r="CB62" s="275" t="s">
        <v>233</v>
      </c>
      <c r="CC62" s="275">
        <v>5.5</v>
      </c>
      <c r="CD62" s="275">
        <v>6</v>
      </c>
      <c r="CE62" s="275">
        <v>7.7</v>
      </c>
      <c r="CF62" s="275" t="s">
        <v>233</v>
      </c>
      <c r="CG62" s="275" t="s">
        <v>233</v>
      </c>
      <c r="CH62" s="275">
        <v>7.1</v>
      </c>
      <c r="CI62" s="275">
        <v>7.7</v>
      </c>
      <c r="CJ62" s="275">
        <v>7.9</v>
      </c>
      <c r="CK62" s="274" t="s">
        <v>233</v>
      </c>
      <c r="CL62" s="276" t="s">
        <v>233</v>
      </c>
      <c r="CM62" s="277">
        <v>0</v>
      </c>
      <c r="CN62" s="278">
        <v>124</v>
      </c>
      <c r="CO62" s="279">
        <v>124</v>
      </c>
      <c r="CP62" s="280">
        <v>0</v>
      </c>
      <c r="CQ62" s="281">
        <v>0</v>
      </c>
      <c r="CR62" s="281">
        <v>9</v>
      </c>
      <c r="CS62" s="282">
        <v>9</v>
      </c>
      <c r="CT62" s="283">
        <v>136</v>
      </c>
      <c r="CU62" s="284">
        <v>131</v>
      </c>
      <c r="CV62" s="285">
        <v>5</v>
      </c>
      <c r="CW62" s="286">
        <v>133</v>
      </c>
      <c r="CX62" s="287">
        <v>5.95</v>
      </c>
      <c r="CY62" s="288">
        <v>2.31</v>
      </c>
      <c r="CZ62" s="289">
        <v>6.8000000000000005E-2</v>
      </c>
      <c r="DA62" s="287" t="s">
        <v>252</v>
      </c>
      <c r="DB62" s="290"/>
      <c r="DC62" s="174" t="s">
        <v>233</v>
      </c>
      <c r="DD62" s="175" t="s">
        <v>233</v>
      </c>
      <c r="DE62" s="175" t="s">
        <v>233</v>
      </c>
      <c r="DF62" s="175"/>
      <c r="DG62" s="176">
        <v>138</v>
      </c>
      <c r="DH62" s="177">
        <v>5.74</v>
      </c>
      <c r="DI62" s="177">
        <v>2.2200000000000002</v>
      </c>
      <c r="DJ62" s="178"/>
      <c r="DK62" s="178"/>
      <c r="DL62" s="178"/>
      <c r="DM62" s="178"/>
      <c r="DN62" s="178"/>
      <c r="DO62" s="179"/>
      <c r="DP62" s="180">
        <v>0</v>
      </c>
      <c r="DQ62" s="181" t="s">
        <v>258</v>
      </c>
      <c r="DR62" s="182">
        <v>4</v>
      </c>
      <c r="DS62" s="182">
        <v>6</v>
      </c>
      <c r="DT62" s="91">
        <v>4</v>
      </c>
      <c r="DU62" s="182">
        <v>3</v>
      </c>
      <c r="DV62" s="182">
        <v>3</v>
      </c>
      <c r="DW62" s="182">
        <v>3</v>
      </c>
      <c r="DX62" s="182">
        <v>7</v>
      </c>
      <c r="DY62" s="182">
        <v>4</v>
      </c>
    </row>
    <row r="63" spans="1:129" ht="76.5" hidden="1" x14ac:dyDescent="0.25">
      <c r="A63" s="266">
        <v>5</v>
      </c>
      <c r="B63" s="267">
        <v>1920218047</v>
      </c>
      <c r="C63" s="268" t="s">
        <v>968</v>
      </c>
      <c r="D63" s="269" t="s">
        <v>969</v>
      </c>
      <c r="E63" s="270" t="s">
        <v>334</v>
      </c>
      <c r="F63" s="271">
        <v>34865</v>
      </c>
      <c r="G63" s="272"/>
      <c r="H63" s="273" t="s">
        <v>332</v>
      </c>
      <c r="I63" s="274">
        <v>7.9</v>
      </c>
      <c r="J63" s="275">
        <v>5.7</v>
      </c>
      <c r="K63" s="275">
        <v>6.8</v>
      </c>
      <c r="L63" s="275">
        <v>7.2</v>
      </c>
      <c r="M63" s="275">
        <v>6.2</v>
      </c>
      <c r="N63" s="275">
        <v>5.0999999999999996</v>
      </c>
      <c r="O63" s="275">
        <v>5</v>
      </c>
      <c r="P63" s="275" t="s">
        <v>233</v>
      </c>
      <c r="Q63" s="275">
        <v>6.7</v>
      </c>
      <c r="R63" s="275" t="s">
        <v>233</v>
      </c>
      <c r="S63" s="275" t="s">
        <v>233</v>
      </c>
      <c r="T63" s="275" t="s">
        <v>233</v>
      </c>
      <c r="U63" s="275" t="s">
        <v>233</v>
      </c>
      <c r="V63" s="275">
        <v>7.9</v>
      </c>
      <c r="W63" s="275">
        <v>5.6</v>
      </c>
      <c r="X63" s="275">
        <v>8.3000000000000007</v>
      </c>
      <c r="Y63" s="275">
        <v>6.8</v>
      </c>
      <c r="Z63" s="275">
        <v>5.7</v>
      </c>
      <c r="AA63" s="275">
        <v>6.6</v>
      </c>
      <c r="AB63" s="275">
        <v>8.5</v>
      </c>
      <c r="AC63" s="275">
        <v>7.6</v>
      </c>
      <c r="AD63" s="275" t="s">
        <v>238</v>
      </c>
      <c r="AE63" s="275">
        <v>9.1999999999999993</v>
      </c>
      <c r="AF63" s="275">
        <v>8.4</v>
      </c>
      <c r="AG63" s="275">
        <v>6.8</v>
      </c>
      <c r="AH63" s="275">
        <v>9.1999999999999993</v>
      </c>
      <c r="AI63" s="275">
        <v>5.9</v>
      </c>
      <c r="AJ63" s="275">
        <v>7.9</v>
      </c>
      <c r="AK63" s="275">
        <v>8.6</v>
      </c>
      <c r="AL63" s="275">
        <v>8.6</v>
      </c>
      <c r="AM63" s="275">
        <v>6.2</v>
      </c>
      <c r="AN63" s="275">
        <v>9.3000000000000007</v>
      </c>
      <c r="AO63" s="275">
        <v>6.5</v>
      </c>
      <c r="AP63" s="275">
        <v>9</v>
      </c>
      <c r="AQ63" s="275">
        <v>6.7</v>
      </c>
      <c r="AR63" s="275">
        <v>6.7</v>
      </c>
      <c r="AS63" s="275" t="s">
        <v>233</v>
      </c>
      <c r="AT63" s="275" t="s">
        <v>233</v>
      </c>
      <c r="AU63" s="275" t="s">
        <v>233</v>
      </c>
      <c r="AV63" s="275">
        <v>7.7</v>
      </c>
      <c r="AW63" s="274">
        <v>4.5</v>
      </c>
      <c r="AX63" s="275">
        <v>6.6</v>
      </c>
      <c r="AY63" s="275">
        <v>5.0999999999999996</v>
      </c>
      <c r="AZ63" s="275">
        <v>8.6</v>
      </c>
      <c r="BA63" s="275">
        <v>7.4</v>
      </c>
      <c r="BB63" s="275">
        <v>7.6</v>
      </c>
      <c r="BC63" s="275">
        <v>7.5</v>
      </c>
      <c r="BD63" s="275">
        <v>6.5</v>
      </c>
      <c r="BE63" s="275">
        <v>4.3</v>
      </c>
      <c r="BF63" s="275">
        <v>8.6999999999999993</v>
      </c>
      <c r="BG63" s="275">
        <v>5.8</v>
      </c>
      <c r="BH63" s="275">
        <v>5.8</v>
      </c>
      <c r="BI63" s="275">
        <v>7.8</v>
      </c>
      <c r="BJ63" s="275" t="s">
        <v>233</v>
      </c>
      <c r="BK63" s="275">
        <v>7.9</v>
      </c>
      <c r="BL63" s="275">
        <v>5.6</v>
      </c>
      <c r="BM63" s="275">
        <v>6.8</v>
      </c>
      <c r="BN63" s="275">
        <v>6.4</v>
      </c>
      <c r="BO63" s="275">
        <v>7.7</v>
      </c>
      <c r="BP63" s="275">
        <v>7.5</v>
      </c>
      <c r="BQ63" s="275">
        <v>8.9</v>
      </c>
      <c r="BR63" s="274">
        <v>7.9</v>
      </c>
      <c r="BS63" s="275">
        <v>8</v>
      </c>
      <c r="BT63" s="275" t="s">
        <v>233</v>
      </c>
      <c r="BU63" s="275" t="s">
        <v>251</v>
      </c>
      <c r="BV63" s="275" t="s">
        <v>233</v>
      </c>
      <c r="BW63" s="275">
        <v>7.5</v>
      </c>
      <c r="BX63" s="275">
        <v>7.6</v>
      </c>
      <c r="BY63" s="275" t="s">
        <v>233</v>
      </c>
      <c r="BZ63" s="275" t="s">
        <v>233</v>
      </c>
      <c r="CA63" s="275">
        <v>8.4</v>
      </c>
      <c r="CB63" s="275" t="s">
        <v>233</v>
      </c>
      <c r="CC63" s="275">
        <v>7.6</v>
      </c>
      <c r="CD63" s="275">
        <v>7.5</v>
      </c>
      <c r="CE63" s="275" t="s">
        <v>251</v>
      </c>
      <c r="CF63" s="275" t="s">
        <v>233</v>
      </c>
      <c r="CG63" s="275">
        <v>7.5</v>
      </c>
      <c r="CH63" s="275" t="s">
        <v>233</v>
      </c>
      <c r="CI63" s="275">
        <v>7.5</v>
      </c>
      <c r="CJ63" s="275">
        <v>7.7</v>
      </c>
      <c r="CK63" s="274" t="s">
        <v>233</v>
      </c>
      <c r="CL63" s="276" t="s">
        <v>233</v>
      </c>
      <c r="CM63" s="277">
        <v>1</v>
      </c>
      <c r="CN63" s="278">
        <v>127</v>
      </c>
      <c r="CO63" s="279">
        <v>128</v>
      </c>
      <c r="CP63" s="280">
        <v>0</v>
      </c>
      <c r="CQ63" s="281">
        <v>0</v>
      </c>
      <c r="CR63" s="281">
        <v>6</v>
      </c>
      <c r="CS63" s="282">
        <v>6</v>
      </c>
      <c r="CT63" s="283">
        <v>136</v>
      </c>
      <c r="CU63" s="284">
        <v>131</v>
      </c>
      <c r="CV63" s="285">
        <v>5</v>
      </c>
      <c r="CW63" s="286">
        <v>134</v>
      </c>
      <c r="CX63" s="287">
        <v>6.73</v>
      </c>
      <c r="CY63" s="288">
        <v>2.77</v>
      </c>
      <c r="CZ63" s="289">
        <v>4.4999999999999998E-2</v>
      </c>
      <c r="DA63" s="287" t="s">
        <v>252</v>
      </c>
      <c r="DB63" s="290"/>
      <c r="DC63" s="174" t="s">
        <v>233</v>
      </c>
      <c r="DD63" s="175" t="s">
        <v>233</v>
      </c>
      <c r="DE63" s="175" t="s">
        <v>233</v>
      </c>
      <c r="DF63" s="175"/>
      <c r="DG63" s="176">
        <v>139</v>
      </c>
      <c r="DH63" s="177">
        <v>6.49</v>
      </c>
      <c r="DI63" s="177">
        <v>2.67</v>
      </c>
      <c r="DJ63" s="178"/>
      <c r="DK63" s="178"/>
      <c r="DL63" s="178"/>
      <c r="DM63" s="178"/>
      <c r="DN63" s="178"/>
      <c r="DO63" s="179"/>
      <c r="DP63" s="180">
        <v>0</v>
      </c>
      <c r="DQ63" s="181">
        <v>0</v>
      </c>
      <c r="DR63" s="182">
        <v>4</v>
      </c>
      <c r="DS63" s="182">
        <v>6</v>
      </c>
      <c r="DT63" s="91">
        <v>3</v>
      </c>
      <c r="DU63" s="182">
        <v>3</v>
      </c>
      <c r="DV63" s="182">
        <v>3</v>
      </c>
      <c r="DW63" s="182">
        <v>3</v>
      </c>
      <c r="DX63" s="182">
        <v>7</v>
      </c>
      <c r="DY63" s="182">
        <v>4</v>
      </c>
    </row>
    <row r="64" spans="1:129" ht="51" hidden="1" x14ac:dyDescent="0.25">
      <c r="A64" s="266">
        <v>6</v>
      </c>
      <c r="B64" s="267">
        <v>1920216634</v>
      </c>
      <c r="C64" s="268" t="s">
        <v>970</v>
      </c>
      <c r="D64" s="269" t="s">
        <v>710</v>
      </c>
      <c r="E64" s="270" t="s">
        <v>711</v>
      </c>
      <c r="F64" s="271">
        <v>34658</v>
      </c>
      <c r="G64" s="272"/>
      <c r="H64" s="273" t="s">
        <v>332</v>
      </c>
      <c r="I64" s="274">
        <v>5.5</v>
      </c>
      <c r="J64" s="275">
        <v>6.4</v>
      </c>
      <c r="K64" s="275">
        <v>8.1999999999999993</v>
      </c>
      <c r="L64" s="275">
        <v>7.9</v>
      </c>
      <c r="M64" s="275">
        <v>9.5</v>
      </c>
      <c r="N64" s="275">
        <v>8.6</v>
      </c>
      <c r="O64" s="275">
        <v>6.1</v>
      </c>
      <c r="P64" s="275">
        <v>8.6</v>
      </c>
      <c r="Q64" s="275" t="s">
        <v>233</v>
      </c>
      <c r="R64" s="275" t="s">
        <v>233</v>
      </c>
      <c r="S64" s="275" t="s">
        <v>233</v>
      </c>
      <c r="T64" s="275" t="s">
        <v>233</v>
      </c>
      <c r="U64" s="275">
        <v>8.1999999999999993</v>
      </c>
      <c r="V64" s="275">
        <v>7.9</v>
      </c>
      <c r="W64" s="275" t="s">
        <v>233</v>
      </c>
      <c r="X64" s="275">
        <v>7.7</v>
      </c>
      <c r="Y64" s="275">
        <v>7.6</v>
      </c>
      <c r="Z64" s="275">
        <v>6.5</v>
      </c>
      <c r="AA64" s="275">
        <v>8.4</v>
      </c>
      <c r="AB64" s="275">
        <v>6.7</v>
      </c>
      <c r="AC64" s="275" t="s">
        <v>238</v>
      </c>
      <c r="AD64" s="275">
        <v>6.9</v>
      </c>
      <c r="AE64" s="275">
        <v>7.8</v>
      </c>
      <c r="AF64" s="275">
        <v>6.4</v>
      </c>
      <c r="AG64" s="275">
        <v>7.3</v>
      </c>
      <c r="AH64" s="275">
        <v>6.2</v>
      </c>
      <c r="AI64" s="275">
        <v>6.4</v>
      </c>
      <c r="AJ64" s="275">
        <v>8.5</v>
      </c>
      <c r="AK64" s="275">
        <v>7.7</v>
      </c>
      <c r="AL64" s="275">
        <v>6</v>
      </c>
      <c r="AM64" s="275">
        <v>7.3</v>
      </c>
      <c r="AN64" s="275">
        <v>6.8</v>
      </c>
      <c r="AO64" s="275">
        <v>6.9</v>
      </c>
      <c r="AP64" s="275">
        <v>7</v>
      </c>
      <c r="AQ64" s="275">
        <v>6.1</v>
      </c>
      <c r="AR64" s="275" t="s">
        <v>251</v>
      </c>
      <c r="AS64" s="275">
        <v>6.6</v>
      </c>
      <c r="AT64" s="275" t="s">
        <v>233</v>
      </c>
      <c r="AU64" s="275" t="s">
        <v>233</v>
      </c>
      <c r="AV64" s="275" t="s">
        <v>233</v>
      </c>
      <c r="AW64" s="274">
        <v>8.5</v>
      </c>
      <c r="AX64" s="275">
        <v>8.9</v>
      </c>
      <c r="AY64" s="275">
        <v>9</v>
      </c>
      <c r="AZ64" s="275">
        <v>8.6999999999999993</v>
      </c>
      <c r="BA64" s="275">
        <v>7.2</v>
      </c>
      <c r="BB64" s="275">
        <v>9.1999999999999993</v>
      </c>
      <c r="BC64" s="275">
        <v>9.1</v>
      </c>
      <c r="BD64" s="275">
        <v>7.3</v>
      </c>
      <c r="BE64" s="275">
        <v>8.8000000000000007</v>
      </c>
      <c r="BF64" s="275">
        <v>9.4</v>
      </c>
      <c r="BG64" s="275">
        <v>7.2</v>
      </c>
      <c r="BH64" s="275">
        <v>8.6</v>
      </c>
      <c r="BI64" s="275">
        <v>7.4</v>
      </c>
      <c r="BJ64" s="275" t="s">
        <v>233</v>
      </c>
      <c r="BK64" s="275">
        <v>7.2</v>
      </c>
      <c r="BL64" s="275">
        <v>9.5</v>
      </c>
      <c r="BM64" s="275">
        <v>6.3</v>
      </c>
      <c r="BN64" s="275">
        <v>8.9</v>
      </c>
      <c r="BO64" s="275">
        <v>7.4</v>
      </c>
      <c r="BP64" s="275">
        <v>8.6999999999999993</v>
      </c>
      <c r="BQ64" s="275">
        <v>7.7</v>
      </c>
      <c r="BR64" s="274">
        <v>7.9</v>
      </c>
      <c r="BS64" s="275">
        <v>6</v>
      </c>
      <c r="BT64" s="275" t="s">
        <v>233</v>
      </c>
      <c r="BU64" s="275">
        <v>8.4</v>
      </c>
      <c r="BV64" s="275" t="s">
        <v>233</v>
      </c>
      <c r="BW64" s="275">
        <v>7.4</v>
      </c>
      <c r="BX64" s="275">
        <v>7.7</v>
      </c>
      <c r="BY64" s="275" t="s">
        <v>233</v>
      </c>
      <c r="BZ64" s="275" t="s">
        <v>233</v>
      </c>
      <c r="CA64" s="275">
        <v>8.1999999999999993</v>
      </c>
      <c r="CB64" s="275" t="s">
        <v>233</v>
      </c>
      <c r="CC64" s="275">
        <v>7.2</v>
      </c>
      <c r="CD64" s="275">
        <v>8.4</v>
      </c>
      <c r="CE64" s="275">
        <v>8.1999999999999993</v>
      </c>
      <c r="CF64" s="275" t="s">
        <v>233</v>
      </c>
      <c r="CG64" s="275" t="s">
        <v>233</v>
      </c>
      <c r="CH64" s="275">
        <v>7.5</v>
      </c>
      <c r="CI64" s="275">
        <v>5.4</v>
      </c>
      <c r="CJ64" s="275">
        <v>7.6</v>
      </c>
      <c r="CK64" s="274" t="s">
        <v>233</v>
      </c>
      <c r="CL64" s="276" t="s">
        <v>233</v>
      </c>
      <c r="CM64" s="277">
        <v>1</v>
      </c>
      <c r="CN64" s="278">
        <v>132</v>
      </c>
      <c r="CO64" s="279">
        <v>133</v>
      </c>
      <c r="CP64" s="280">
        <v>0</v>
      </c>
      <c r="CQ64" s="281">
        <v>0</v>
      </c>
      <c r="CR64" s="281">
        <v>1</v>
      </c>
      <c r="CS64" s="282">
        <v>1</v>
      </c>
      <c r="CT64" s="283">
        <v>136</v>
      </c>
      <c r="CU64" s="284">
        <v>131</v>
      </c>
      <c r="CV64" s="285">
        <v>5</v>
      </c>
      <c r="CW64" s="286">
        <v>134</v>
      </c>
      <c r="CX64" s="287">
        <v>7.71</v>
      </c>
      <c r="CY64" s="288">
        <v>3.28</v>
      </c>
      <c r="CZ64" s="289">
        <v>8.0000000000000002E-3</v>
      </c>
      <c r="DA64" s="287" t="s">
        <v>252</v>
      </c>
      <c r="DB64" s="290"/>
      <c r="DC64" s="174" t="s">
        <v>233</v>
      </c>
      <c r="DD64" s="175" t="s">
        <v>233</v>
      </c>
      <c r="DE64" s="175" t="s">
        <v>233</v>
      </c>
      <c r="DF64" s="175"/>
      <c r="DG64" s="176">
        <v>139</v>
      </c>
      <c r="DH64" s="177">
        <v>7.43</v>
      </c>
      <c r="DI64" s="177">
        <v>3.16</v>
      </c>
      <c r="DJ64" s="178"/>
      <c r="DK64" s="178"/>
      <c r="DL64" s="178"/>
      <c r="DM64" s="178"/>
      <c r="DN64" s="178"/>
      <c r="DO64" s="179"/>
      <c r="DP64" s="180">
        <v>0</v>
      </c>
      <c r="DQ64" s="181" t="s">
        <v>258</v>
      </c>
      <c r="DR64" s="182">
        <v>4</v>
      </c>
      <c r="DS64" s="182">
        <v>6</v>
      </c>
      <c r="DT64" s="91">
        <v>3</v>
      </c>
      <c r="DU64" s="182">
        <v>3</v>
      </c>
      <c r="DV64" s="182">
        <v>3</v>
      </c>
      <c r="DW64" s="182">
        <v>3</v>
      </c>
      <c r="DX64" s="182">
        <v>7</v>
      </c>
      <c r="DY64" s="182">
        <v>4</v>
      </c>
    </row>
    <row r="65" spans="1:129" ht="51" hidden="1" x14ac:dyDescent="0.25">
      <c r="A65" s="266">
        <v>7</v>
      </c>
      <c r="B65" s="267">
        <v>1920518844</v>
      </c>
      <c r="C65" s="268" t="s">
        <v>763</v>
      </c>
      <c r="D65" s="269" t="s">
        <v>337</v>
      </c>
      <c r="E65" s="270" t="s">
        <v>711</v>
      </c>
      <c r="F65" s="271">
        <v>34975</v>
      </c>
      <c r="G65" s="272"/>
      <c r="H65" s="273" t="s">
        <v>332</v>
      </c>
      <c r="I65" s="274">
        <v>7.5</v>
      </c>
      <c r="J65" s="275">
        <v>5.0999999999999996</v>
      </c>
      <c r="K65" s="275">
        <v>5.8</v>
      </c>
      <c r="L65" s="275">
        <v>8.3000000000000007</v>
      </c>
      <c r="M65" s="275">
        <v>8.1</v>
      </c>
      <c r="N65" s="275">
        <v>6.3</v>
      </c>
      <c r="O65" s="275">
        <v>6.3</v>
      </c>
      <c r="P65" s="275" t="s">
        <v>233</v>
      </c>
      <c r="Q65" s="275">
        <v>7.2</v>
      </c>
      <c r="R65" s="275" t="s">
        <v>233</v>
      </c>
      <c r="S65" s="275" t="s">
        <v>233</v>
      </c>
      <c r="T65" s="275" t="s">
        <v>233</v>
      </c>
      <c r="U65" s="275" t="s">
        <v>233</v>
      </c>
      <c r="V65" s="275">
        <v>7.1</v>
      </c>
      <c r="W65" s="275">
        <v>7.8</v>
      </c>
      <c r="X65" s="275">
        <v>8.3000000000000007</v>
      </c>
      <c r="Y65" s="275">
        <v>7.4</v>
      </c>
      <c r="Z65" s="275">
        <v>6.5</v>
      </c>
      <c r="AA65" s="275">
        <v>7.7</v>
      </c>
      <c r="AB65" s="275">
        <v>9</v>
      </c>
      <c r="AC65" s="275">
        <v>6.2</v>
      </c>
      <c r="AD65" s="275">
        <v>7.8</v>
      </c>
      <c r="AE65" s="275">
        <v>6.1</v>
      </c>
      <c r="AF65" s="275">
        <v>6.7</v>
      </c>
      <c r="AG65" s="275">
        <v>6.6</v>
      </c>
      <c r="AH65" s="275">
        <v>5.5</v>
      </c>
      <c r="AI65" s="275">
        <v>6</v>
      </c>
      <c r="AJ65" s="275">
        <v>7.3</v>
      </c>
      <c r="AK65" s="275">
        <v>6.1</v>
      </c>
      <c r="AL65" s="275">
        <v>6.7</v>
      </c>
      <c r="AM65" s="275">
        <v>5.9</v>
      </c>
      <c r="AN65" s="275">
        <v>6.4</v>
      </c>
      <c r="AO65" s="275" t="s">
        <v>251</v>
      </c>
      <c r="AP65" s="275">
        <v>6.3</v>
      </c>
      <c r="AQ65" s="275">
        <v>5.2</v>
      </c>
      <c r="AR65" s="275">
        <v>4.4000000000000004</v>
      </c>
      <c r="AS65" s="275" t="s">
        <v>233</v>
      </c>
      <c r="AT65" s="275" t="s">
        <v>233</v>
      </c>
      <c r="AU65" s="275" t="s">
        <v>233</v>
      </c>
      <c r="AV65" s="275" t="s">
        <v>233</v>
      </c>
      <c r="AW65" s="274">
        <v>7.4</v>
      </c>
      <c r="AX65" s="275">
        <v>5.7</v>
      </c>
      <c r="AY65" s="275">
        <v>5.8</v>
      </c>
      <c r="AZ65" s="275">
        <v>6</v>
      </c>
      <c r="BA65" s="275">
        <v>7.5</v>
      </c>
      <c r="BB65" s="275">
        <v>5.0999999999999996</v>
      </c>
      <c r="BC65" s="275">
        <v>7.1</v>
      </c>
      <c r="BD65" s="275">
        <v>7</v>
      </c>
      <c r="BE65" s="275">
        <v>7.4</v>
      </c>
      <c r="BF65" s="275">
        <v>7.2</v>
      </c>
      <c r="BG65" s="275">
        <v>5.9</v>
      </c>
      <c r="BH65" s="275">
        <v>5.4</v>
      </c>
      <c r="BI65" s="275">
        <v>7.5</v>
      </c>
      <c r="BJ65" s="275" t="s">
        <v>233</v>
      </c>
      <c r="BK65" s="275">
        <v>6.3</v>
      </c>
      <c r="BL65" s="275">
        <v>6.9</v>
      </c>
      <c r="BM65" s="275">
        <v>7.5</v>
      </c>
      <c r="BN65" s="275">
        <v>7.9</v>
      </c>
      <c r="BO65" s="275">
        <v>7.4</v>
      </c>
      <c r="BP65" s="275">
        <v>6.8</v>
      </c>
      <c r="BQ65" s="275">
        <v>9</v>
      </c>
      <c r="BR65" s="274">
        <v>7.4</v>
      </c>
      <c r="BS65" s="275">
        <v>7.7</v>
      </c>
      <c r="BT65" s="275" t="s">
        <v>233</v>
      </c>
      <c r="BU65" s="275">
        <v>4.5999999999999996</v>
      </c>
      <c r="BV65" s="275" t="s">
        <v>233</v>
      </c>
      <c r="BW65" s="275">
        <v>6.8</v>
      </c>
      <c r="BX65" s="275">
        <v>6.9</v>
      </c>
      <c r="BY65" s="275" t="s">
        <v>233</v>
      </c>
      <c r="BZ65" s="275" t="s">
        <v>233</v>
      </c>
      <c r="CA65" s="275">
        <v>7.6</v>
      </c>
      <c r="CB65" s="275" t="s">
        <v>233</v>
      </c>
      <c r="CC65" s="275">
        <v>5.9</v>
      </c>
      <c r="CD65" s="275">
        <v>7.1</v>
      </c>
      <c r="CE65" s="275">
        <v>7.3</v>
      </c>
      <c r="CF65" s="275" t="s">
        <v>233</v>
      </c>
      <c r="CG65" s="275" t="s">
        <v>233</v>
      </c>
      <c r="CH65" s="275">
        <v>7.7</v>
      </c>
      <c r="CI65" s="275">
        <v>7</v>
      </c>
      <c r="CJ65" s="275">
        <v>8.6</v>
      </c>
      <c r="CK65" s="274" t="s">
        <v>233</v>
      </c>
      <c r="CL65" s="276" t="s">
        <v>233</v>
      </c>
      <c r="CM65" s="277">
        <v>0</v>
      </c>
      <c r="CN65" s="278">
        <v>132</v>
      </c>
      <c r="CO65" s="279">
        <v>132</v>
      </c>
      <c r="CP65" s="280">
        <v>0</v>
      </c>
      <c r="CQ65" s="281">
        <v>0</v>
      </c>
      <c r="CR65" s="281">
        <v>1</v>
      </c>
      <c r="CS65" s="282">
        <v>1</v>
      </c>
      <c r="CT65" s="283">
        <v>136</v>
      </c>
      <c r="CU65" s="284">
        <v>131</v>
      </c>
      <c r="CV65" s="285">
        <v>5</v>
      </c>
      <c r="CW65" s="286">
        <v>133</v>
      </c>
      <c r="CX65" s="287">
        <v>6.82</v>
      </c>
      <c r="CY65" s="288">
        <v>2.74</v>
      </c>
      <c r="CZ65" s="289">
        <v>8.0000000000000002E-3</v>
      </c>
      <c r="DA65" s="287" t="s">
        <v>252</v>
      </c>
      <c r="DB65" s="290"/>
      <c r="DC65" s="174" t="s">
        <v>233</v>
      </c>
      <c r="DD65" s="175" t="s">
        <v>233</v>
      </c>
      <c r="DE65" s="175" t="s">
        <v>233</v>
      </c>
      <c r="DF65" s="175"/>
      <c r="DG65" s="176">
        <v>138</v>
      </c>
      <c r="DH65" s="177">
        <v>6.57</v>
      </c>
      <c r="DI65" s="177">
        <v>2.64</v>
      </c>
      <c r="DJ65" s="178"/>
      <c r="DK65" s="178"/>
      <c r="DL65" s="178"/>
      <c r="DM65" s="178"/>
      <c r="DN65" s="178"/>
      <c r="DO65" s="179"/>
      <c r="DP65" s="180">
        <v>0</v>
      </c>
      <c r="DQ65" s="181" t="s">
        <v>258</v>
      </c>
      <c r="DR65" s="182">
        <v>4</v>
      </c>
      <c r="DS65" s="182">
        <v>6</v>
      </c>
      <c r="DT65" s="91">
        <v>4</v>
      </c>
      <c r="DU65" s="182">
        <v>3</v>
      </c>
      <c r="DV65" s="182">
        <v>3</v>
      </c>
      <c r="DW65" s="182">
        <v>3</v>
      </c>
      <c r="DX65" s="182">
        <v>7</v>
      </c>
      <c r="DY65" s="182">
        <v>4</v>
      </c>
    </row>
    <row r="66" spans="1:129" ht="51" hidden="1" x14ac:dyDescent="0.25">
      <c r="A66" s="266">
        <v>8</v>
      </c>
      <c r="B66" s="267">
        <v>1921210761</v>
      </c>
      <c r="C66" s="268" t="s">
        <v>971</v>
      </c>
      <c r="D66" s="269" t="s">
        <v>278</v>
      </c>
      <c r="E66" s="270" t="s">
        <v>243</v>
      </c>
      <c r="F66" s="271">
        <v>34227</v>
      </c>
      <c r="G66" s="272"/>
      <c r="H66" s="273" t="s">
        <v>232</v>
      </c>
      <c r="I66" s="274">
        <v>8.8000000000000007</v>
      </c>
      <c r="J66" s="275">
        <v>8.4</v>
      </c>
      <c r="K66" s="275">
        <v>8.1999999999999993</v>
      </c>
      <c r="L66" s="275">
        <v>8.9</v>
      </c>
      <c r="M66" s="275">
        <v>7.8</v>
      </c>
      <c r="N66" s="275">
        <v>5.3</v>
      </c>
      <c r="O66" s="275">
        <v>6.8</v>
      </c>
      <c r="P66" s="275">
        <v>6.6</v>
      </c>
      <c r="Q66" s="275" t="s">
        <v>233</v>
      </c>
      <c r="R66" s="275" t="s">
        <v>233</v>
      </c>
      <c r="S66" s="275" t="s">
        <v>233</v>
      </c>
      <c r="T66" s="275" t="s">
        <v>233</v>
      </c>
      <c r="U66" s="275">
        <v>8.6</v>
      </c>
      <c r="V66" s="275">
        <v>8.1</v>
      </c>
      <c r="W66" s="275" t="s">
        <v>233</v>
      </c>
      <c r="X66" s="275">
        <v>7.5</v>
      </c>
      <c r="Y66" s="275" t="s">
        <v>251</v>
      </c>
      <c r="Z66" s="275">
        <v>7</v>
      </c>
      <c r="AA66" s="275">
        <v>6.7</v>
      </c>
      <c r="AB66" s="275">
        <v>6</v>
      </c>
      <c r="AC66" s="275">
        <v>7.3</v>
      </c>
      <c r="AD66" s="275">
        <v>7.3</v>
      </c>
      <c r="AE66" s="275">
        <v>6</v>
      </c>
      <c r="AF66" s="275">
        <v>6</v>
      </c>
      <c r="AG66" s="275">
        <v>7.4</v>
      </c>
      <c r="AH66" s="275">
        <v>7.4</v>
      </c>
      <c r="AI66" s="275">
        <v>7.2</v>
      </c>
      <c r="AJ66" s="275">
        <v>7.2</v>
      </c>
      <c r="AK66" s="275">
        <v>6.3</v>
      </c>
      <c r="AL66" s="275">
        <v>6.3</v>
      </c>
      <c r="AM66" s="275">
        <v>6.7</v>
      </c>
      <c r="AN66" s="275">
        <v>6.7</v>
      </c>
      <c r="AO66" s="275">
        <v>4.5</v>
      </c>
      <c r="AP66" s="275">
        <v>4.5</v>
      </c>
      <c r="AQ66" s="275">
        <v>4.5</v>
      </c>
      <c r="AR66" s="275">
        <v>4.5</v>
      </c>
      <c r="AS66" s="275" t="s">
        <v>233</v>
      </c>
      <c r="AT66" s="275" t="s">
        <v>233</v>
      </c>
      <c r="AU66" s="275" t="s">
        <v>233</v>
      </c>
      <c r="AV66" s="275" t="s">
        <v>233</v>
      </c>
      <c r="AW66" s="274" t="s">
        <v>251</v>
      </c>
      <c r="AX66" s="275">
        <v>7.7</v>
      </c>
      <c r="AY66" s="275">
        <v>6.3</v>
      </c>
      <c r="AZ66" s="275">
        <v>4.2</v>
      </c>
      <c r="BA66" s="275">
        <v>7.5</v>
      </c>
      <c r="BB66" s="275">
        <v>6</v>
      </c>
      <c r="BC66" s="275">
        <v>6.6</v>
      </c>
      <c r="BD66" s="275">
        <v>5.9</v>
      </c>
      <c r="BE66" s="275">
        <v>5.7</v>
      </c>
      <c r="BF66" s="275">
        <v>7</v>
      </c>
      <c r="BG66" s="275">
        <v>5.2</v>
      </c>
      <c r="BH66" s="275">
        <v>6.6</v>
      </c>
      <c r="BI66" s="275">
        <v>6.8</v>
      </c>
      <c r="BJ66" s="275" t="s">
        <v>233</v>
      </c>
      <c r="BK66" s="275">
        <v>7</v>
      </c>
      <c r="BL66" s="275">
        <v>5.7</v>
      </c>
      <c r="BM66" s="275">
        <v>5.8</v>
      </c>
      <c r="BN66" s="275">
        <v>7.5</v>
      </c>
      <c r="BO66" s="275">
        <v>9.5</v>
      </c>
      <c r="BP66" s="275">
        <v>7.4</v>
      </c>
      <c r="BQ66" s="275">
        <v>6.6</v>
      </c>
      <c r="BR66" s="274">
        <v>8.1</v>
      </c>
      <c r="BS66" s="275">
        <v>6.8</v>
      </c>
      <c r="BT66" s="275" t="s">
        <v>233</v>
      </c>
      <c r="BU66" s="275">
        <v>4.3</v>
      </c>
      <c r="BV66" s="275" t="s">
        <v>233</v>
      </c>
      <c r="BW66" s="275">
        <v>7.8</v>
      </c>
      <c r="BX66" s="275">
        <v>6.9</v>
      </c>
      <c r="BY66" s="275">
        <v>7.2</v>
      </c>
      <c r="BZ66" s="275" t="s">
        <v>233</v>
      </c>
      <c r="CA66" s="275" t="s">
        <v>233</v>
      </c>
      <c r="CB66" s="275" t="s">
        <v>233</v>
      </c>
      <c r="CC66" s="275">
        <v>6.4</v>
      </c>
      <c r="CD66" s="275">
        <v>7.4</v>
      </c>
      <c r="CE66" s="275">
        <v>7.1</v>
      </c>
      <c r="CF66" s="275" t="s">
        <v>233</v>
      </c>
      <c r="CG66" s="275" t="s">
        <v>233</v>
      </c>
      <c r="CH66" s="275">
        <v>6</v>
      </c>
      <c r="CI66" s="275">
        <v>0</v>
      </c>
      <c r="CJ66" s="275">
        <v>8.6999999999999993</v>
      </c>
      <c r="CK66" s="274" t="s">
        <v>233</v>
      </c>
      <c r="CL66" s="276" t="s">
        <v>233</v>
      </c>
      <c r="CM66" s="277">
        <v>0</v>
      </c>
      <c r="CN66" s="278">
        <v>126</v>
      </c>
      <c r="CO66" s="279">
        <v>126</v>
      </c>
      <c r="CP66" s="280">
        <v>0</v>
      </c>
      <c r="CQ66" s="281">
        <v>2</v>
      </c>
      <c r="CR66" s="281">
        <v>5</v>
      </c>
      <c r="CS66" s="282">
        <v>7</v>
      </c>
      <c r="CT66" s="283">
        <v>136</v>
      </c>
      <c r="CU66" s="284">
        <v>131</v>
      </c>
      <c r="CV66" s="285">
        <v>5</v>
      </c>
      <c r="CW66" s="286">
        <v>133</v>
      </c>
      <c r="CX66" s="287">
        <v>6.42</v>
      </c>
      <c r="CY66" s="288">
        <v>2.57</v>
      </c>
      <c r="CZ66" s="289">
        <v>5.2999999999999999E-2</v>
      </c>
      <c r="DA66" s="287" t="s">
        <v>252</v>
      </c>
      <c r="DB66" s="290"/>
      <c r="DC66" s="174" t="s">
        <v>233</v>
      </c>
      <c r="DD66" s="175" t="s">
        <v>233</v>
      </c>
      <c r="DE66" s="175" t="s">
        <v>233</v>
      </c>
      <c r="DF66" s="175"/>
      <c r="DG66" s="176">
        <v>138</v>
      </c>
      <c r="DH66" s="177">
        <v>6.18</v>
      </c>
      <c r="DI66" s="177">
        <v>2.4700000000000002</v>
      </c>
      <c r="DJ66" s="178"/>
      <c r="DK66" s="178"/>
      <c r="DL66" s="178"/>
      <c r="DM66" s="178"/>
      <c r="DN66" s="178"/>
      <c r="DO66" s="179"/>
      <c r="DP66" s="180">
        <v>0</v>
      </c>
      <c r="DQ66" s="181">
        <v>0</v>
      </c>
      <c r="DR66" s="182">
        <v>4</v>
      </c>
      <c r="DS66" s="182">
        <v>6</v>
      </c>
      <c r="DT66" s="91">
        <v>4</v>
      </c>
      <c r="DU66" s="182">
        <v>3</v>
      </c>
      <c r="DV66" s="182">
        <v>3</v>
      </c>
      <c r="DW66" s="182">
        <v>3</v>
      </c>
      <c r="DX66" s="182">
        <v>7</v>
      </c>
      <c r="DY66" s="182">
        <v>4</v>
      </c>
    </row>
    <row r="67" spans="1:129" ht="51" hidden="1" x14ac:dyDescent="0.25">
      <c r="A67" s="266">
        <v>9</v>
      </c>
      <c r="B67" s="267">
        <v>1921216602</v>
      </c>
      <c r="C67" s="268" t="s">
        <v>528</v>
      </c>
      <c r="D67" s="269" t="s">
        <v>284</v>
      </c>
      <c r="E67" s="270" t="s">
        <v>243</v>
      </c>
      <c r="F67" s="271">
        <v>34613</v>
      </c>
      <c r="G67" s="272"/>
      <c r="H67" s="273" t="s">
        <v>232</v>
      </c>
      <c r="I67" s="274">
        <v>8.4</v>
      </c>
      <c r="J67" s="275">
        <v>6.7</v>
      </c>
      <c r="K67" s="275">
        <v>6.4</v>
      </c>
      <c r="L67" s="275">
        <v>6.6</v>
      </c>
      <c r="M67" s="275">
        <v>7</v>
      </c>
      <c r="N67" s="275">
        <v>6.3</v>
      </c>
      <c r="O67" s="275">
        <v>4.0999999999999996</v>
      </c>
      <c r="P67" s="275" t="s">
        <v>233</v>
      </c>
      <c r="Q67" s="275">
        <v>5.4</v>
      </c>
      <c r="R67" s="275" t="s">
        <v>233</v>
      </c>
      <c r="S67" s="275" t="s">
        <v>233</v>
      </c>
      <c r="T67" s="275" t="s">
        <v>233</v>
      </c>
      <c r="U67" s="275" t="s">
        <v>233</v>
      </c>
      <c r="V67" s="275">
        <v>6.5</v>
      </c>
      <c r="W67" s="275">
        <v>5.3</v>
      </c>
      <c r="X67" s="275">
        <v>7.7</v>
      </c>
      <c r="Y67" s="275">
        <v>6.3</v>
      </c>
      <c r="Z67" s="275">
        <v>5.6</v>
      </c>
      <c r="AA67" s="275">
        <v>5.2</v>
      </c>
      <c r="AB67" s="275">
        <v>6.8</v>
      </c>
      <c r="AC67" s="275">
        <v>6.9</v>
      </c>
      <c r="AD67" s="275">
        <v>6.3</v>
      </c>
      <c r="AE67" s="275">
        <v>6.9</v>
      </c>
      <c r="AF67" s="275">
        <v>6.2</v>
      </c>
      <c r="AG67" s="275">
        <v>6.1</v>
      </c>
      <c r="AH67" s="275">
        <v>6.7</v>
      </c>
      <c r="AI67" s="275">
        <v>6.6</v>
      </c>
      <c r="AJ67" s="275">
        <v>7.8</v>
      </c>
      <c r="AK67" s="275">
        <v>6.5</v>
      </c>
      <c r="AL67" s="275">
        <v>4.9000000000000004</v>
      </c>
      <c r="AM67" s="275">
        <v>7.4</v>
      </c>
      <c r="AN67" s="275">
        <v>4.9000000000000004</v>
      </c>
      <c r="AO67" s="275">
        <v>6.7</v>
      </c>
      <c r="AP67" s="275">
        <v>4.5</v>
      </c>
      <c r="AQ67" s="275" t="s">
        <v>251</v>
      </c>
      <c r="AR67" s="275">
        <v>7.4</v>
      </c>
      <c r="AS67" s="275" t="s">
        <v>233</v>
      </c>
      <c r="AT67" s="275" t="s">
        <v>233</v>
      </c>
      <c r="AU67" s="275" t="s">
        <v>233</v>
      </c>
      <c r="AV67" s="275" t="s">
        <v>233</v>
      </c>
      <c r="AW67" s="274">
        <v>5.9</v>
      </c>
      <c r="AX67" s="275">
        <v>7.9</v>
      </c>
      <c r="AY67" s="275">
        <v>8.6999999999999993</v>
      </c>
      <c r="AZ67" s="275">
        <v>4.2</v>
      </c>
      <c r="BA67" s="275">
        <v>7</v>
      </c>
      <c r="BB67" s="275">
        <v>8.8000000000000007</v>
      </c>
      <c r="BC67" s="275">
        <v>8.5</v>
      </c>
      <c r="BD67" s="275">
        <v>6.3</v>
      </c>
      <c r="BE67" s="275">
        <v>5.5</v>
      </c>
      <c r="BF67" s="275">
        <v>7.7</v>
      </c>
      <c r="BG67" s="275">
        <v>5.5</v>
      </c>
      <c r="BH67" s="275">
        <v>7</v>
      </c>
      <c r="BI67" s="275">
        <v>6.1</v>
      </c>
      <c r="BJ67" s="275" t="s">
        <v>233</v>
      </c>
      <c r="BK67" s="275">
        <v>8.1</v>
      </c>
      <c r="BL67" s="275">
        <v>7.3</v>
      </c>
      <c r="BM67" s="275">
        <v>7.5</v>
      </c>
      <c r="BN67" s="275">
        <v>6.5</v>
      </c>
      <c r="BO67" s="275">
        <v>7.8</v>
      </c>
      <c r="BP67" s="275">
        <v>7.7</v>
      </c>
      <c r="BQ67" s="275">
        <v>5.5</v>
      </c>
      <c r="BR67" s="274">
        <v>8.3000000000000007</v>
      </c>
      <c r="BS67" s="275">
        <v>7.2</v>
      </c>
      <c r="BT67" s="275" t="s">
        <v>233</v>
      </c>
      <c r="BU67" s="275">
        <v>6.3</v>
      </c>
      <c r="BV67" s="275" t="s">
        <v>233</v>
      </c>
      <c r="BW67" s="275">
        <v>5.9</v>
      </c>
      <c r="BX67" s="275">
        <v>7</v>
      </c>
      <c r="BY67" s="275" t="s">
        <v>233</v>
      </c>
      <c r="BZ67" s="275" t="s">
        <v>233</v>
      </c>
      <c r="CA67" s="275">
        <v>7</v>
      </c>
      <c r="CB67" s="275" t="s">
        <v>233</v>
      </c>
      <c r="CC67" s="275">
        <v>6.3</v>
      </c>
      <c r="CD67" s="275">
        <v>6.8</v>
      </c>
      <c r="CE67" s="275">
        <v>6.7</v>
      </c>
      <c r="CF67" s="275" t="s">
        <v>233</v>
      </c>
      <c r="CG67" s="275" t="s">
        <v>233</v>
      </c>
      <c r="CH67" s="275">
        <v>6.3</v>
      </c>
      <c r="CI67" s="275">
        <v>6.3</v>
      </c>
      <c r="CJ67" s="275">
        <v>8.9</v>
      </c>
      <c r="CK67" s="274" t="s">
        <v>233</v>
      </c>
      <c r="CL67" s="276" t="s">
        <v>233</v>
      </c>
      <c r="CM67" s="277">
        <v>0</v>
      </c>
      <c r="CN67" s="278">
        <v>132</v>
      </c>
      <c r="CO67" s="279">
        <v>132</v>
      </c>
      <c r="CP67" s="280">
        <v>0</v>
      </c>
      <c r="CQ67" s="281">
        <v>0</v>
      </c>
      <c r="CR67" s="281">
        <v>1</v>
      </c>
      <c r="CS67" s="282">
        <v>1</v>
      </c>
      <c r="CT67" s="283">
        <v>136</v>
      </c>
      <c r="CU67" s="284">
        <v>131</v>
      </c>
      <c r="CV67" s="285">
        <v>5</v>
      </c>
      <c r="CW67" s="286">
        <v>133</v>
      </c>
      <c r="CX67" s="287">
        <v>6.62</v>
      </c>
      <c r="CY67" s="288">
        <v>2.63</v>
      </c>
      <c r="CZ67" s="289">
        <v>8.0000000000000002E-3</v>
      </c>
      <c r="DA67" s="287" t="s">
        <v>252</v>
      </c>
      <c r="DB67" s="290"/>
      <c r="DC67" s="174" t="s">
        <v>233</v>
      </c>
      <c r="DD67" s="175" t="s">
        <v>233</v>
      </c>
      <c r="DE67" s="175" t="s">
        <v>233</v>
      </c>
      <c r="DF67" s="175"/>
      <c r="DG67" s="176">
        <v>138</v>
      </c>
      <c r="DH67" s="177">
        <v>6.38</v>
      </c>
      <c r="DI67" s="177">
        <v>2.5299999999999998</v>
      </c>
      <c r="DJ67" s="178"/>
      <c r="DK67" s="178"/>
      <c r="DL67" s="178"/>
      <c r="DM67" s="178"/>
      <c r="DN67" s="178"/>
      <c r="DO67" s="179"/>
      <c r="DP67" s="180">
        <v>0</v>
      </c>
      <c r="DQ67" s="181" t="s">
        <v>258</v>
      </c>
      <c r="DR67" s="182">
        <v>4</v>
      </c>
      <c r="DS67" s="182">
        <v>6</v>
      </c>
      <c r="DT67" s="91">
        <v>4</v>
      </c>
      <c r="DU67" s="182">
        <v>3</v>
      </c>
      <c r="DV67" s="182">
        <v>3</v>
      </c>
      <c r="DW67" s="182">
        <v>3</v>
      </c>
      <c r="DX67" s="182">
        <v>7</v>
      </c>
      <c r="DY67" s="182">
        <v>4</v>
      </c>
    </row>
    <row r="68" spans="1:129" ht="51" hidden="1" x14ac:dyDescent="0.25">
      <c r="A68" s="266">
        <v>10</v>
      </c>
      <c r="B68" s="267">
        <v>1921215095</v>
      </c>
      <c r="C68" s="268" t="s">
        <v>972</v>
      </c>
      <c r="D68" s="269" t="s">
        <v>753</v>
      </c>
      <c r="E68" s="270" t="s">
        <v>449</v>
      </c>
      <c r="F68" s="271">
        <v>34593</v>
      </c>
      <c r="G68" s="272"/>
      <c r="H68" s="273" t="s">
        <v>232</v>
      </c>
      <c r="I68" s="274">
        <v>7.3</v>
      </c>
      <c r="J68" s="275">
        <v>6.5</v>
      </c>
      <c r="K68" s="275">
        <v>5.5</v>
      </c>
      <c r="L68" s="275">
        <v>8.5</v>
      </c>
      <c r="M68" s="275">
        <v>7.8</v>
      </c>
      <c r="N68" s="275">
        <v>4.8</v>
      </c>
      <c r="O68" s="275">
        <v>5.6</v>
      </c>
      <c r="P68" s="275" t="s">
        <v>233</v>
      </c>
      <c r="Q68" s="275">
        <v>7.6</v>
      </c>
      <c r="R68" s="275" t="s">
        <v>233</v>
      </c>
      <c r="S68" s="275" t="s">
        <v>233</v>
      </c>
      <c r="T68" s="275" t="s">
        <v>233</v>
      </c>
      <c r="U68" s="275">
        <v>8.1999999999999993</v>
      </c>
      <c r="V68" s="275">
        <v>6.1</v>
      </c>
      <c r="W68" s="275" t="s">
        <v>233</v>
      </c>
      <c r="X68" s="275">
        <v>6.3</v>
      </c>
      <c r="Y68" s="275">
        <v>5.4</v>
      </c>
      <c r="Z68" s="275">
        <v>5.9</v>
      </c>
      <c r="AA68" s="275">
        <v>7</v>
      </c>
      <c r="AB68" s="275">
        <v>6.8</v>
      </c>
      <c r="AC68" s="275">
        <v>6.9</v>
      </c>
      <c r="AD68" s="275">
        <v>6.7</v>
      </c>
      <c r="AE68" s="275">
        <v>6.4</v>
      </c>
      <c r="AF68" s="275">
        <v>7.1</v>
      </c>
      <c r="AG68" s="275">
        <v>5.0999999999999996</v>
      </c>
      <c r="AH68" s="275">
        <v>5.3</v>
      </c>
      <c r="AI68" s="275">
        <v>6.2</v>
      </c>
      <c r="AJ68" s="275">
        <v>6.4</v>
      </c>
      <c r="AK68" s="275">
        <v>6.3</v>
      </c>
      <c r="AL68" s="275">
        <v>6.5</v>
      </c>
      <c r="AM68" s="275">
        <v>5.8</v>
      </c>
      <c r="AN68" s="275">
        <v>5.7</v>
      </c>
      <c r="AO68" s="275">
        <v>5.3</v>
      </c>
      <c r="AP68" s="275">
        <v>5.8</v>
      </c>
      <c r="AQ68" s="275">
        <v>6</v>
      </c>
      <c r="AR68" s="275" t="s">
        <v>251</v>
      </c>
      <c r="AS68" s="275" t="s">
        <v>233</v>
      </c>
      <c r="AT68" s="275" t="s">
        <v>233</v>
      </c>
      <c r="AU68" s="275" t="s">
        <v>233</v>
      </c>
      <c r="AV68" s="275" t="s">
        <v>233</v>
      </c>
      <c r="AW68" s="274">
        <v>5.7</v>
      </c>
      <c r="AX68" s="275">
        <v>6.8</v>
      </c>
      <c r="AY68" s="275">
        <v>6.5</v>
      </c>
      <c r="AZ68" s="275">
        <v>4.0999999999999996</v>
      </c>
      <c r="BA68" s="275">
        <v>6.4</v>
      </c>
      <c r="BB68" s="275">
        <v>7.8</v>
      </c>
      <c r="BC68" s="275">
        <v>4</v>
      </c>
      <c r="BD68" s="275">
        <v>6.6</v>
      </c>
      <c r="BE68" s="275">
        <v>6.9</v>
      </c>
      <c r="BF68" s="275">
        <v>5.8</v>
      </c>
      <c r="BG68" s="275">
        <v>6.9</v>
      </c>
      <c r="BH68" s="275">
        <v>6.1</v>
      </c>
      <c r="BI68" s="275">
        <v>6.1</v>
      </c>
      <c r="BJ68" s="275" t="s">
        <v>233</v>
      </c>
      <c r="BK68" s="275">
        <v>6</v>
      </c>
      <c r="BL68" s="275">
        <v>7</v>
      </c>
      <c r="BM68" s="275">
        <v>5.6</v>
      </c>
      <c r="BN68" s="275">
        <v>7.4</v>
      </c>
      <c r="BO68" s="275">
        <v>6.7</v>
      </c>
      <c r="BP68" s="275">
        <v>4.5</v>
      </c>
      <c r="BQ68" s="275">
        <v>6.2</v>
      </c>
      <c r="BR68" s="274">
        <v>6.9</v>
      </c>
      <c r="BS68" s="275">
        <v>5.4</v>
      </c>
      <c r="BT68" s="275" t="s">
        <v>233</v>
      </c>
      <c r="BU68" s="275">
        <v>5.2</v>
      </c>
      <c r="BV68" s="275" t="s">
        <v>233</v>
      </c>
      <c r="BW68" s="275">
        <v>5.8</v>
      </c>
      <c r="BX68" s="275">
        <v>6.4</v>
      </c>
      <c r="BY68" s="275" t="s">
        <v>233</v>
      </c>
      <c r="BZ68" s="275" t="s">
        <v>233</v>
      </c>
      <c r="CA68" s="275" t="s">
        <v>251</v>
      </c>
      <c r="CB68" s="275" t="s">
        <v>233</v>
      </c>
      <c r="CC68" s="275">
        <v>5.8</v>
      </c>
      <c r="CD68" s="275">
        <v>8.1</v>
      </c>
      <c r="CE68" s="275">
        <v>6.9</v>
      </c>
      <c r="CF68" s="275" t="s">
        <v>251</v>
      </c>
      <c r="CG68" s="275" t="s">
        <v>233</v>
      </c>
      <c r="CH68" s="275" t="s">
        <v>233</v>
      </c>
      <c r="CI68" s="275">
        <v>7</v>
      </c>
      <c r="CJ68" s="275" t="s">
        <v>251</v>
      </c>
      <c r="CK68" s="274" t="s">
        <v>233</v>
      </c>
      <c r="CL68" s="276" t="s">
        <v>233</v>
      </c>
      <c r="CM68" s="277">
        <v>0</v>
      </c>
      <c r="CN68" s="278">
        <v>127</v>
      </c>
      <c r="CO68" s="279">
        <v>127</v>
      </c>
      <c r="CP68" s="280">
        <v>0</v>
      </c>
      <c r="CQ68" s="281">
        <v>0</v>
      </c>
      <c r="CR68" s="281">
        <v>6</v>
      </c>
      <c r="CS68" s="282">
        <v>6</v>
      </c>
      <c r="CT68" s="283">
        <v>136</v>
      </c>
      <c r="CU68" s="284">
        <v>131</v>
      </c>
      <c r="CV68" s="285">
        <v>5</v>
      </c>
      <c r="CW68" s="286">
        <v>133</v>
      </c>
      <c r="CX68" s="287">
        <v>6.03</v>
      </c>
      <c r="CY68" s="288">
        <v>2.2999999999999998</v>
      </c>
      <c r="CZ68" s="289">
        <v>4.4999999999999998E-2</v>
      </c>
      <c r="DA68" s="287" t="s">
        <v>252</v>
      </c>
      <c r="DB68" s="290"/>
      <c r="DC68" s="174" t="s">
        <v>233</v>
      </c>
      <c r="DD68" s="175" t="s">
        <v>233</v>
      </c>
      <c r="DE68" s="175" t="s">
        <v>233</v>
      </c>
      <c r="DF68" s="175"/>
      <c r="DG68" s="176">
        <v>138</v>
      </c>
      <c r="DH68" s="177">
        <v>5.81</v>
      </c>
      <c r="DI68" s="177">
        <v>2.2200000000000002</v>
      </c>
      <c r="DJ68" s="178"/>
      <c r="DK68" s="178"/>
      <c r="DL68" s="178"/>
      <c r="DM68" s="178"/>
      <c r="DN68" s="178"/>
      <c r="DO68" s="179"/>
      <c r="DP68" s="180">
        <v>0</v>
      </c>
      <c r="DQ68" s="181" t="s">
        <v>258</v>
      </c>
      <c r="DR68" s="182">
        <v>4</v>
      </c>
      <c r="DS68" s="182">
        <v>6</v>
      </c>
      <c r="DT68" s="91">
        <v>4</v>
      </c>
      <c r="DU68" s="182">
        <v>3</v>
      </c>
      <c r="DV68" s="182">
        <v>3</v>
      </c>
      <c r="DW68" s="182">
        <v>3</v>
      </c>
      <c r="DX68" s="182">
        <v>7</v>
      </c>
      <c r="DY68" s="182">
        <v>4</v>
      </c>
    </row>
    <row r="69" spans="1:129" ht="51" hidden="1" x14ac:dyDescent="0.25">
      <c r="A69" s="266">
        <v>11</v>
      </c>
      <c r="B69" s="267">
        <v>1920215034</v>
      </c>
      <c r="C69" s="268" t="s">
        <v>973</v>
      </c>
      <c r="D69" s="269" t="s">
        <v>846</v>
      </c>
      <c r="E69" s="270" t="s">
        <v>775</v>
      </c>
      <c r="F69" s="271">
        <v>34974</v>
      </c>
      <c r="G69" s="272"/>
      <c r="H69" s="273" t="s">
        <v>332</v>
      </c>
      <c r="I69" s="274">
        <v>9.3000000000000007</v>
      </c>
      <c r="J69" s="275">
        <v>7.1</v>
      </c>
      <c r="K69" s="275">
        <v>6.2</v>
      </c>
      <c r="L69" s="275">
        <v>7.6</v>
      </c>
      <c r="M69" s="275">
        <v>7.7</v>
      </c>
      <c r="N69" s="275">
        <v>7.6</v>
      </c>
      <c r="O69" s="275">
        <v>7.2</v>
      </c>
      <c r="P69" s="275" t="s">
        <v>233</v>
      </c>
      <c r="Q69" s="275">
        <v>6.2</v>
      </c>
      <c r="R69" s="275" t="s">
        <v>233</v>
      </c>
      <c r="S69" s="275" t="s">
        <v>233</v>
      </c>
      <c r="T69" s="275" t="s">
        <v>233</v>
      </c>
      <c r="U69" s="275" t="s">
        <v>233</v>
      </c>
      <c r="V69" s="275">
        <v>7.5</v>
      </c>
      <c r="W69" s="275">
        <v>6.6</v>
      </c>
      <c r="X69" s="275">
        <v>8.3000000000000007</v>
      </c>
      <c r="Y69" s="275">
        <v>5.6</v>
      </c>
      <c r="Z69" s="275">
        <v>5.6</v>
      </c>
      <c r="AA69" s="275">
        <v>7</v>
      </c>
      <c r="AB69" s="275">
        <v>8.6</v>
      </c>
      <c r="AC69" s="275">
        <v>5.8</v>
      </c>
      <c r="AD69" s="275">
        <v>7</v>
      </c>
      <c r="AE69" s="275">
        <v>7</v>
      </c>
      <c r="AF69" s="275">
        <v>7.2</v>
      </c>
      <c r="AG69" s="275">
        <v>4.7</v>
      </c>
      <c r="AH69" s="275">
        <v>7.2</v>
      </c>
      <c r="AI69" s="275">
        <v>4.3</v>
      </c>
      <c r="AJ69" s="275">
        <v>5.7</v>
      </c>
      <c r="AK69" s="275">
        <v>5.8</v>
      </c>
      <c r="AL69" s="275">
        <v>6.7</v>
      </c>
      <c r="AM69" s="275">
        <v>5.9</v>
      </c>
      <c r="AN69" s="275">
        <v>4.9000000000000004</v>
      </c>
      <c r="AO69" s="275">
        <v>5.9</v>
      </c>
      <c r="AP69" s="275">
        <v>5.8</v>
      </c>
      <c r="AQ69" s="275">
        <v>5.7</v>
      </c>
      <c r="AR69" s="275">
        <v>6</v>
      </c>
      <c r="AS69" s="275" t="s">
        <v>233</v>
      </c>
      <c r="AT69" s="275" t="s">
        <v>233</v>
      </c>
      <c r="AU69" s="275" t="s">
        <v>233</v>
      </c>
      <c r="AV69" s="275" t="s">
        <v>233</v>
      </c>
      <c r="AW69" s="274" t="s">
        <v>251</v>
      </c>
      <c r="AX69" s="275">
        <v>6.7</v>
      </c>
      <c r="AY69" s="275">
        <v>6.1</v>
      </c>
      <c r="AZ69" s="275">
        <v>6.7</v>
      </c>
      <c r="BA69" s="275">
        <v>7.2</v>
      </c>
      <c r="BB69" s="275">
        <v>5.9</v>
      </c>
      <c r="BC69" s="275">
        <v>5.3</v>
      </c>
      <c r="BD69" s="275">
        <v>7.1</v>
      </c>
      <c r="BE69" s="275">
        <v>6.9</v>
      </c>
      <c r="BF69" s="275">
        <v>5.2</v>
      </c>
      <c r="BG69" s="275">
        <v>6.5</v>
      </c>
      <c r="BH69" s="275">
        <v>5.7</v>
      </c>
      <c r="BI69" s="275">
        <v>5.5</v>
      </c>
      <c r="BJ69" s="275" t="s">
        <v>233</v>
      </c>
      <c r="BK69" s="275">
        <v>6.1</v>
      </c>
      <c r="BL69" s="275">
        <v>5.6</v>
      </c>
      <c r="BM69" s="275">
        <v>6.7</v>
      </c>
      <c r="BN69" s="275">
        <v>7.2</v>
      </c>
      <c r="BO69" s="275">
        <v>6.1</v>
      </c>
      <c r="BP69" s="275">
        <v>6.7</v>
      </c>
      <c r="BQ69" s="275">
        <v>5.5</v>
      </c>
      <c r="BR69" s="274">
        <v>5.4</v>
      </c>
      <c r="BS69" s="275">
        <v>7.2</v>
      </c>
      <c r="BT69" s="275" t="s">
        <v>233</v>
      </c>
      <c r="BU69" s="275">
        <v>5.0999999999999996</v>
      </c>
      <c r="BV69" s="275" t="s">
        <v>233</v>
      </c>
      <c r="BW69" s="275">
        <v>5.3</v>
      </c>
      <c r="BX69" s="275">
        <v>6.3</v>
      </c>
      <c r="BY69" s="275">
        <v>5.9</v>
      </c>
      <c r="BZ69" s="275" t="s">
        <v>233</v>
      </c>
      <c r="CA69" s="275" t="s">
        <v>251</v>
      </c>
      <c r="CB69" s="275" t="s">
        <v>233</v>
      </c>
      <c r="CC69" s="275" t="s">
        <v>233</v>
      </c>
      <c r="CD69" s="275">
        <v>7.3</v>
      </c>
      <c r="CE69" s="275">
        <v>6.3</v>
      </c>
      <c r="CF69" s="275" t="s">
        <v>233</v>
      </c>
      <c r="CG69" s="275" t="s">
        <v>233</v>
      </c>
      <c r="CH69" s="275">
        <v>6.3</v>
      </c>
      <c r="CI69" s="275">
        <v>6.2</v>
      </c>
      <c r="CJ69" s="275">
        <v>7.9</v>
      </c>
      <c r="CK69" s="274" t="s">
        <v>233</v>
      </c>
      <c r="CL69" s="276" t="s">
        <v>233</v>
      </c>
      <c r="CM69" s="277">
        <v>0</v>
      </c>
      <c r="CN69" s="278">
        <v>128</v>
      </c>
      <c r="CO69" s="279">
        <v>128</v>
      </c>
      <c r="CP69" s="280">
        <v>0</v>
      </c>
      <c r="CQ69" s="281">
        <v>0</v>
      </c>
      <c r="CR69" s="281">
        <v>4</v>
      </c>
      <c r="CS69" s="282">
        <v>4</v>
      </c>
      <c r="CT69" s="283">
        <v>136</v>
      </c>
      <c r="CU69" s="284">
        <v>131</v>
      </c>
      <c r="CV69" s="285">
        <v>5</v>
      </c>
      <c r="CW69" s="286">
        <v>132</v>
      </c>
      <c r="CX69" s="287">
        <v>6.27</v>
      </c>
      <c r="CY69" s="288">
        <v>2.44</v>
      </c>
      <c r="CZ69" s="289">
        <v>0.03</v>
      </c>
      <c r="DA69" s="287" t="s">
        <v>252</v>
      </c>
      <c r="DB69" s="290"/>
      <c r="DC69" s="174" t="s">
        <v>233</v>
      </c>
      <c r="DD69" s="175" t="s">
        <v>233</v>
      </c>
      <c r="DE69" s="175" t="s">
        <v>233</v>
      </c>
      <c r="DF69" s="175"/>
      <c r="DG69" s="176">
        <v>137</v>
      </c>
      <c r="DH69" s="177">
        <v>6.04</v>
      </c>
      <c r="DI69" s="177">
        <v>2.35</v>
      </c>
      <c r="DJ69" s="178"/>
      <c r="DK69" s="178"/>
      <c r="DL69" s="178"/>
      <c r="DM69" s="178"/>
      <c r="DN69" s="178"/>
      <c r="DO69" s="179"/>
      <c r="DP69" s="180">
        <v>0</v>
      </c>
      <c r="DQ69" s="181">
        <v>0</v>
      </c>
      <c r="DR69" s="182">
        <v>4</v>
      </c>
      <c r="DS69" s="182">
        <v>6</v>
      </c>
      <c r="DT69" s="91">
        <v>4</v>
      </c>
      <c r="DU69" s="182">
        <v>3</v>
      </c>
      <c r="DV69" s="182">
        <v>3</v>
      </c>
      <c r="DW69" s="182">
        <v>3</v>
      </c>
      <c r="DX69" s="182">
        <v>8</v>
      </c>
      <c r="DY69" s="182">
        <v>4</v>
      </c>
    </row>
    <row r="70" spans="1:129" ht="51" hidden="1" x14ac:dyDescent="0.25">
      <c r="A70" s="266">
        <v>12</v>
      </c>
      <c r="B70" s="267">
        <v>1920218901</v>
      </c>
      <c r="C70" s="268" t="s">
        <v>974</v>
      </c>
      <c r="D70" s="269" t="s">
        <v>353</v>
      </c>
      <c r="E70" s="270" t="s">
        <v>975</v>
      </c>
      <c r="F70" s="271">
        <v>34714</v>
      </c>
      <c r="G70" s="272"/>
      <c r="H70" s="273" t="s">
        <v>332</v>
      </c>
      <c r="I70" s="274">
        <v>7</v>
      </c>
      <c r="J70" s="275">
        <v>7.1</v>
      </c>
      <c r="K70" s="275">
        <v>8.1999999999999993</v>
      </c>
      <c r="L70" s="275">
        <v>7.5</v>
      </c>
      <c r="M70" s="275">
        <v>8.4</v>
      </c>
      <c r="N70" s="275">
        <v>8.4</v>
      </c>
      <c r="O70" s="275">
        <v>5.2</v>
      </c>
      <c r="P70" s="275" t="s">
        <v>233</v>
      </c>
      <c r="Q70" s="275">
        <v>5.4</v>
      </c>
      <c r="R70" s="275" t="s">
        <v>233</v>
      </c>
      <c r="S70" s="275" t="s">
        <v>233</v>
      </c>
      <c r="T70" s="275" t="s">
        <v>233</v>
      </c>
      <c r="U70" s="275" t="s">
        <v>233</v>
      </c>
      <c r="V70" s="275">
        <v>7.2</v>
      </c>
      <c r="W70" s="275">
        <v>7.9</v>
      </c>
      <c r="X70" s="275">
        <v>8.6</v>
      </c>
      <c r="Y70" s="275">
        <v>6.6</v>
      </c>
      <c r="Z70" s="275">
        <v>6.9</v>
      </c>
      <c r="AA70" s="275">
        <v>6.6</v>
      </c>
      <c r="AB70" s="275">
        <v>8.3000000000000007</v>
      </c>
      <c r="AC70" s="275" t="s">
        <v>238</v>
      </c>
      <c r="AD70" s="275">
        <v>7.1</v>
      </c>
      <c r="AE70" s="275">
        <v>5.8</v>
      </c>
      <c r="AF70" s="275">
        <v>5.0999999999999996</v>
      </c>
      <c r="AG70" s="275">
        <v>6.5</v>
      </c>
      <c r="AH70" s="275">
        <v>7.2</v>
      </c>
      <c r="AI70" s="275">
        <v>4.0999999999999996</v>
      </c>
      <c r="AJ70" s="275">
        <v>7.5</v>
      </c>
      <c r="AK70" s="275">
        <v>6.3</v>
      </c>
      <c r="AL70" s="275">
        <v>6</v>
      </c>
      <c r="AM70" s="275">
        <v>7.2</v>
      </c>
      <c r="AN70" s="275">
        <v>6.6</v>
      </c>
      <c r="AO70" s="275">
        <v>7.1</v>
      </c>
      <c r="AP70" s="275">
        <v>6.6</v>
      </c>
      <c r="AQ70" s="275" t="s">
        <v>251</v>
      </c>
      <c r="AR70" s="275">
        <v>7.5</v>
      </c>
      <c r="AS70" s="275">
        <v>7.2</v>
      </c>
      <c r="AT70" s="275" t="s">
        <v>233</v>
      </c>
      <c r="AU70" s="275" t="s">
        <v>233</v>
      </c>
      <c r="AV70" s="275" t="s">
        <v>233</v>
      </c>
      <c r="AW70" s="274">
        <v>5.4</v>
      </c>
      <c r="AX70" s="275">
        <v>5.9</v>
      </c>
      <c r="AY70" s="275">
        <v>7</v>
      </c>
      <c r="AZ70" s="275">
        <v>6.5</v>
      </c>
      <c r="BA70" s="275">
        <v>6.2</v>
      </c>
      <c r="BB70" s="275">
        <v>8.8000000000000007</v>
      </c>
      <c r="BC70" s="275">
        <v>4.7</v>
      </c>
      <c r="BD70" s="275">
        <v>7.4</v>
      </c>
      <c r="BE70" s="275">
        <v>6.8</v>
      </c>
      <c r="BF70" s="275">
        <v>7.7</v>
      </c>
      <c r="BG70" s="275">
        <v>5.0999999999999996</v>
      </c>
      <c r="BH70" s="275">
        <v>6.5</v>
      </c>
      <c r="BI70" s="275">
        <v>8.1</v>
      </c>
      <c r="BJ70" s="275" t="s">
        <v>233</v>
      </c>
      <c r="BK70" s="275">
        <v>6.9</v>
      </c>
      <c r="BL70" s="275">
        <v>7.1</v>
      </c>
      <c r="BM70" s="275">
        <v>7.6</v>
      </c>
      <c r="BN70" s="275">
        <v>7.5</v>
      </c>
      <c r="BO70" s="275">
        <v>7.8</v>
      </c>
      <c r="BP70" s="275">
        <v>8</v>
      </c>
      <c r="BQ70" s="275">
        <v>7.7</v>
      </c>
      <c r="BR70" s="274">
        <v>8.6</v>
      </c>
      <c r="BS70" s="275">
        <v>7.8</v>
      </c>
      <c r="BT70" s="275" t="s">
        <v>233</v>
      </c>
      <c r="BU70" s="275">
        <v>7.9</v>
      </c>
      <c r="BV70" s="275" t="s">
        <v>233</v>
      </c>
      <c r="BW70" s="275">
        <v>6.5</v>
      </c>
      <c r="BX70" s="275">
        <v>7.2</v>
      </c>
      <c r="BY70" s="275" t="s">
        <v>233</v>
      </c>
      <c r="BZ70" s="275" t="s">
        <v>233</v>
      </c>
      <c r="CA70" s="275">
        <v>7.9</v>
      </c>
      <c r="CB70" s="275" t="s">
        <v>233</v>
      </c>
      <c r="CC70" s="275">
        <v>6.7</v>
      </c>
      <c r="CD70" s="275">
        <v>5.8</v>
      </c>
      <c r="CE70" s="275">
        <v>7.9</v>
      </c>
      <c r="CF70" s="275" t="s">
        <v>233</v>
      </c>
      <c r="CG70" s="275" t="s">
        <v>233</v>
      </c>
      <c r="CH70" s="275">
        <v>8.3000000000000007</v>
      </c>
      <c r="CI70" s="275">
        <v>8</v>
      </c>
      <c r="CJ70" s="275">
        <v>8.8000000000000007</v>
      </c>
      <c r="CK70" s="274" t="s">
        <v>233</v>
      </c>
      <c r="CL70" s="276" t="s">
        <v>233</v>
      </c>
      <c r="CM70" s="277">
        <v>1</v>
      </c>
      <c r="CN70" s="278">
        <v>132</v>
      </c>
      <c r="CO70" s="279">
        <v>133</v>
      </c>
      <c r="CP70" s="280">
        <v>0</v>
      </c>
      <c r="CQ70" s="281">
        <v>0</v>
      </c>
      <c r="CR70" s="281">
        <v>1</v>
      </c>
      <c r="CS70" s="282">
        <v>1</v>
      </c>
      <c r="CT70" s="283">
        <v>136</v>
      </c>
      <c r="CU70" s="284">
        <v>131</v>
      </c>
      <c r="CV70" s="285">
        <v>5</v>
      </c>
      <c r="CW70" s="286">
        <v>134</v>
      </c>
      <c r="CX70" s="287">
        <v>7.04</v>
      </c>
      <c r="CY70" s="288">
        <v>2.9</v>
      </c>
      <c r="CZ70" s="289">
        <v>8.0000000000000002E-3</v>
      </c>
      <c r="DA70" s="287" t="s">
        <v>252</v>
      </c>
      <c r="DB70" s="290"/>
      <c r="DC70" s="174" t="s">
        <v>233</v>
      </c>
      <c r="DD70" s="175" t="s">
        <v>233</v>
      </c>
      <c r="DE70" s="175" t="s">
        <v>233</v>
      </c>
      <c r="DF70" s="175"/>
      <c r="DG70" s="176">
        <v>139</v>
      </c>
      <c r="DH70" s="177">
        <v>6.79</v>
      </c>
      <c r="DI70" s="177">
        <v>2.8</v>
      </c>
      <c r="DJ70" s="178"/>
      <c r="DK70" s="178"/>
      <c r="DL70" s="178"/>
      <c r="DM70" s="178"/>
      <c r="DN70" s="178"/>
      <c r="DO70" s="179"/>
      <c r="DP70" s="180">
        <v>0</v>
      </c>
      <c r="DQ70" s="181" t="s">
        <v>258</v>
      </c>
      <c r="DR70" s="182">
        <v>4</v>
      </c>
      <c r="DS70" s="182">
        <v>6</v>
      </c>
      <c r="DT70" s="91">
        <v>3</v>
      </c>
      <c r="DU70" s="182">
        <v>3</v>
      </c>
      <c r="DV70" s="182">
        <v>3</v>
      </c>
      <c r="DW70" s="182">
        <v>3</v>
      </c>
      <c r="DX70" s="182">
        <v>7</v>
      </c>
      <c r="DY70" s="182">
        <v>4</v>
      </c>
    </row>
    <row r="71" spans="1:129" ht="51" hidden="1" x14ac:dyDescent="0.25">
      <c r="A71" s="266">
        <v>13</v>
      </c>
      <c r="B71" s="267">
        <v>1920216619</v>
      </c>
      <c r="C71" s="268" t="s">
        <v>976</v>
      </c>
      <c r="D71" s="269" t="s">
        <v>977</v>
      </c>
      <c r="E71" s="270" t="s">
        <v>978</v>
      </c>
      <c r="F71" s="271">
        <v>34756</v>
      </c>
      <c r="G71" s="272"/>
      <c r="H71" s="273" t="s">
        <v>332</v>
      </c>
      <c r="I71" s="274">
        <v>8.5</v>
      </c>
      <c r="J71" s="275">
        <v>6.9</v>
      </c>
      <c r="K71" s="275">
        <v>7.8</v>
      </c>
      <c r="L71" s="275">
        <v>8.5</v>
      </c>
      <c r="M71" s="275">
        <v>7.1</v>
      </c>
      <c r="N71" s="275">
        <v>5.4</v>
      </c>
      <c r="O71" s="275">
        <v>5.0999999999999996</v>
      </c>
      <c r="P71" s="275" t="s">
        <v>233</v>
      </c>
      <c r="Q71" s="275">
        <v>7.6</v>
      </c>
      <c r="R71" s="275" t="s">
        <v>233</v>
      </c>
      <c r="S71" s="275" t="s">
        <v>233</v>
      </c>
      <c r="T71" s="275" t="s">
        <v>233</v>
      </c>
      <c r="U71" s="275" t="s">
        <v>233</v>
      </c>
      <c r="V71" s="275">
        <v>7.4</v>
      </c>
      <c r="W71" s="275">
        <v>6.2</v>
      </c>
      <c r="X71" s="275">
        <v>7.6</v>
      </c>
      <c r="Y71" s="275">
        <v>5.9</v>
      </c>
      <c r="Z71" s="275">
        <v>6.5</v>
      </c>
      <c r="AA71" s="275">
        <v>6.6</v>
      </c>
      <c r="AB71" s="275">
        <v>8.9</v>
      </c>
      <c r="AC71" s="275">
        <v>7.5</v>
      </c>
      <c r="AD71" s="275">
        <v>6.9</v>
      </c>
      <c r="AE71" s="275">
        <v>7.7</v>
      </c>
      <c r="AF71" s="275">
        <v>6.6</v>
      </c>
      <c r="AG71" s="275">
        <v>5.4</v>
      </c>
      <c r="AH71" s="275">
        <v>6.7</v>
      </c>
      <c r="AI71" s="275">
        <v>5.4</v>
      </c>
      <c r="AJ71" s="275">
        <v>6.1</v>
      </c>
      <c r="AK71" s="275">
        <v>7</v>
      </c>
      <c r="AL71" s="275">
        <v>5.0999999999999996</v>
      </c>
      <c r="AM71" s="275">
        <v>5.3</v>
      </c>
      <c r="AN71" s="275">
        <v>6.6</v>
      </c>
      <c r="AO71" s="275">
        <v>6.6</v>
      </c>
      <c r="AP71" s="275">
        <v>7.9</v>
      </c>
      <c r="AQ71" s="275">
        <v>6.4</v>
      </c>
      <c r="AR71" s="275">
        <v>4.9000000000000004</v>
      </c>
      <c r="AS71" s="275" t="s">
        <v>233</v>
      </c>
      <c r="AT71" s="275" t="s">
        <v>233</v>
      </c>
      <c r="AU71" s="275" t="s">
        <v>233</v>
      </c>
      <c r="AV71" s="275" t="s">
        <v>233</v>
      </c>
      <c r="AW71" s="274">
        <v>6.3</v>
      </c>
      <c r="AX71" s="275">
        <v>8.1</v>
      </c>
      <c r="AY71" s="275">
        <v>6.8</v>
      </c>
      <c r="AZ71" s="275">
        <v>7</v>
      </c>
      <c r="BA71" s="275">
        <v>8.8000000000000007</v>
      </c>
      <c r="BB71" s="275">
        <v>6.7</v>
      </c>
      <c r="BC71" s="275">
        <v>7.9</v>
      </c>
      <c r="BD71" s="275">
        <v>6.9</v>
      </c>
      <c r="BE71" s="275">
        <v>7.5</v>
      </c>
      <c r="BF71" s="275">
        <v>6.4</v>
      </c>
      <c r="BG71" s="275">
        <v>5.2</v>
      </c>
      <c r="BH71" s="275">
        <v>5.7</v>
      </c>
      <c r="BI71" s="275">
        <v>8.5</v>
      </c>
      <c r="BJ71" s="275" t="s">
        <v>233</v>
      </c>
      <c r="BK71" s="275">
        <v>7.5</v>
      </c>
      <c r="BL71" s="275">
        <v>6.9</v>
      </c>
      <c r="BM71" s="275">
        <v>6.6</v>
      </c>
      <c r="BN71" s="275">
        <v>8</v>
      </c>
      <c r="BO71" s="275">
        <v>7.6</v>
      </c>
      <c r="BP71" s="275">
        <v>7.8</v>
      </c>
      <c r="BQ71" s="275">
        <v>8.6999999999999993</v>
      </c>
      <c r="BR71" s="274">
        <v>8.4</v>
      </c>
      <c r="BS71" s="275">
        <v>8.3000000000000007</v>
      </c>
      <c r="BT71" s="275" t="s">
        <v>233</v>
      </c>
      <c r="BU71" s="275" t="s">
        <v>251</v>
      </c>
      <c r="BV71" s="275" t="s">
        <v>233</v>
      </c>
      <c r="BW71" s="275">
        <v>6.6</v>
      </c>
      <c r="BX71" s="275">
        <v>7.3</v>
      </c>
      <c r="BY71" s="275" t="s">
        <v>233</v>
      </c>
      <c r="BZ71" s="275" t="s">
        <v>233</v>
      </c>
      <c r="CA71" s="275">
        <v>8.4</v>
      </c>
      <c r="CB71" s="275" t="s">
        <v>233</v>
      </c>
      <c r="CC71" s="275">
        <v>7</v>
      </c>
      <c r="CD71" s="275">
        <v>7.4</v>
      </c>
      <c r="CE71" s="275" t="s">
        <v>251</v>
      </c>
      <c r="CF71" s="275" t="s">
        <v>233</v>
      </c>
      <c r="CG71" s="275" t="s">
        <v>233</v>
      </c>
      <c r="CH71" s="275">
        <v>7.8</v>
      </c>
      <c r="CI71" s="275">
        <v>7.3</v>
      </c>
      <c r="CJ71" s="275">
        <v>8.6999999999999993</v>
      </c>
      <c r="CK71" s="274" t="s">
        <v>233</v>
      </c>
      <c r="CL71" s="276" t="s">
        <v>233</v>
      </c>
      <c r="CM71" s="277">
        <v>0</v>
      </c>
      <c r="CN71" s="278">
        <v>127</v>
      </c>
      <c r="CO71" s="279">
        <v>127</v>
      </c>
      <c r="CP71" s="280">
        <v>0</v>
      </c>
      <c r="CQ71" s="281">
        <v>0</v>
      </c>
      <c r="CR71" s="281">
        <v>6</v>
      </c>
      <c r="CS71" s="282">
        <v>6</v>
      </c>
      <c r="CT71" s="283">
        <v>136</v>
      </c>
      <c r="CU71" s="284">
        <v>131</v>
      </c>
      <c r="CV71" s="285">
        <v>5</v>
      </c>
      <c r="CW71" s="286">
        <v>133</v>
      </c>
      <c r="CX71" s="287">
        <v>6.79</v>
      </c>
      <c r="CY71" s="288">
        <v>2.8</v>
      </c>
      <c r="CZ71" s="289">
        <v>4.4999999999999998E-2</v>
      </c>
      <c r="DA71" s="287" t="s">
        <v>252</v>
      </c>
      <c r="DB71" s="290"/>
      <c r="DC71" s="174" t="s">
        <v>233</v>
      </c>
      <c r="DD71" s="175" t="s">
        <v>233</v>
      </c>
      <c r="DE71" s="175" t="s">
        <v>233</v>
      </c>
      <c r="DF71" s="175"/>
      <c r="DG71" s="176">
        <v>138</v>
      </c>
      <c r="DH71" s="177">
        <v>6.55</v>
      </c>
      <c r="DI71" s="177">
        <v>2.7</v>
      </c>
      <c r="DJ71" s="178"/>
      <c r="DK71" s="178"/>
      <c r="DL71" s="178"/>
      <c r="DM71" s="178"/>
      <c r="DN71" s="178"/>
      <c r="DO71" s="179"/>
      <c r="DP71" s="180">
        <v>0</v>
      </c>
      <c r="DQ71" s="181">
        <v>0</v>
      </c>
      <c r="DR71" s="182">
        <v>4</v>
      </c>
      <c r="DS71" s="182">
        <v>6</v>
      </c>
      <c r="DT71" s="91">
        <v>4</v>
      </c>
      <c r="DU71" s="182">
        <v>3</v>
      </c>
      <c r="DV71" s="182">
        <v>3</v>
      </c>
      <c r="DW71" s="182">
        <v>3</v>
      </c>
      <c r="DX71" s="182">
        <v>7</v>
      </c>
      <c r="DY71" s="182">
        <v>4</v>
      </c>
    </row>
    <row r="72" spans="1:129" ht="51" hidden="1" x14ac:dyDescent="0.25">
      <c r="A72" s="266">
        <v>14</v>
      </c>
      <c r="B72" s="267">
        <v>1921216613</v>
      </c>
      <c r="C72" s="268" t="s">
        <v>452</v>
      </c>
      <c r="D72" s="269" t="s">
        <v>385</v>
      </c>
      <c r="E72" s="270" t="s">
        <v>362</v>
      </c>
      <c r="F72" s="271">
        <v>35058</v>
      </c>
      <c r="G72" s="272"/>
      <c r="H72" s="273" t="s">
        <v>232</v>
      </c>
      <c r="I72" s="274">
        <v>9.3000000000000007</v>
      </c>
      <c r="J72" s="275">
        <v>5.9</v>
      </c>
      <c r="K72" s="275">
        <v>7.3</v>
      </c>
      <c r="L72" s="275">
        <v>8.8000000000000007</v>
      </c>
      <c r="M72" s="275">
        <v>7.6</v>
      </c>
      <c r="N72" s="275">
        <v>7</v>
      </c>
      <c r="O72" s="275">
        <v>5</v>
      </c>
      <c r="P72" s="275" t="s">
        <v>233</v>
      </c>
      <c r="Q72" s="275">
        <v>5.3</v>
      </c>
      <c r="R72" s="275" t="s">
        <v>233</v>
      </c>
      <c r="S72" s="275" t="s">
        <v>233</v>
      </c>
      <c r="T72" s="275" t="s">
        <v>233</v>
      </c>
      <c r="U72" s="275" t="s">
        <v>233</v>
      </c>
      <c r="V72" s="275">
        <v>6.9</v>
      </c>
      <c r="W72" s="275">
        <v>7.3</v>
      </c>
      <c r="X72" s="275">
        <v>5.8</v>
      </c>
      <c r="Y72" s="275">
        <v>6.8</v>
      </c>
      <c r="Z72" s="275">
        <v>6.2</v>
      </c>
      <c r="AA72" s="275">
        <v>4.7</v>
      </c>
      <c r="AB72" s="275">
        <v>7.1</v>
      </c>
      <c r="AC72" s="275">
        <v>5.0999999999999996</v>
      </c>
      <c r="AD72" s="275">
        <v>7.8</v>
      </c>
      <c r="AE72" s="275">
        <v>6.4</v>
      </c>
      <c r="AF72" s="275">
        <v>6.5</v>
      </c>
      <c r="AG72" s="275">
        <v>7.3</v>
      </c>
      <c r="AH72" s="275">
        <v>5.0999999999999996</v>
      </c>
      <c r="AI72" s="275">
        <v>6.1</v>
      </c>
      <c r="AJ72" s="275">
        <v>7.1</v>
      </c>
      <c r="AK72" s="275">
        <v>4.5999999999999996</v>
      </c>
      <c r="AL72" s="275" t="s">
        <v>251</v>
      </c>
      <c r="AM72" s="275">
        <v>6</v>
      </c>
      <c r="AN72" s="275">
        <v>5.7</v>
      </c>
      <c r="AO72" s="275" t="s">
        <v>251</v>
      </c>
      <c r="AP72" s="275" t="s">
        <v>233</v>
      </c>
      <c r="AQ72" s="275">
        <v>5.6</v>
      </c>
      <c r="AR72" s="275">
        <v>7.1</v>
      </c>
      <c r="AS72" s="275" t="s">
        <v>233</v>
      </c>
      <c r="AT72" s="275" t="s">
        <v>233</v>
      </c>
      <c r="AU72" s="275" t="s">
        <v>233</v>
      </c>
      <c r="AV72" s="275" t="s">
        <v>233</v>
      </c>
      <c r="AW72" s="274">
        <v>4.3</v>
      </c>
      <c r="AX72" s="275">
        <v>7.1</v>
      </c>
      <c r="AY72" s="275">
        <v>6.5</v>
      </c>
      <c r="AZ72" s="275">
        <v>7.6</v>
      </c>
      <c r="BA72" s="275">
        <v>7.1</v>
      </c>
      <c r="BB72" s="275">
        <v>8.8000000000000007</v>
      </c>
      <c r="BC72" s="275">
        <v>4.9000000000000004</v>
      </c>
      <c r="BD72" s="275">
        <v>5.6</v>
      </c>
      <c r="BE72" s="275">
        <v>8</v>
      </c>
      <c r="BF72" s="275">
        <v>5.7</v>
      </c>
      <c r="BG72" s="275">
        <v>7</v>
      </c>
      <c r="BH72" s="275">
        <v>5.0999999999999996</v>
      </c>
      <c r="BI72" s="275">
        <v>6.2</v>
      </c>
      <c r="BJ72" s="275" t="s">
        <v>233</v>
      </c>
      <c r="BK72" s="275">
        <v>4.4000000000000004</v>
      </c>
      <c r="BL72" s="275">
        <v>6.6</v>
      </c>
      <c r="BM72" s="275">
        <v>7.7</v>
      </c>
      <c r="BN72" s="275">
        <v>8.1</v>
      </c>
      <c r="BO72" s="275">
        <v>6.9</v>
      </c>
      <c r="BP72" s="275">
        <v>6.1</v>
      </c>
      <c r="BQ72" s="275">
        <v>6.1</v>
      </c>
      <c r="BR72" s="274">
        <v>6.8</v>
      </c>
      <c r="BS72" s="275">
        <v>6.1</v>
      </c>
      <c r="BT72" s="275" t="s">
        <v>233</v>
      </c>
      <c r="BU72" s="275">
        <v>6.2</v>
      </c>
      <c r="BV72" s="275" t="s">
        <v>233</v>
      </c>
      <c r="BW72" s="275">
        <v>6.8</v>
      </c>
      <c r="BX72" s="275">
        <v>6</v>
      </c>
      <c r="BY72" s="275">
        <v>4</v>
      </c>
      <c r="BZ72" s="275" t="s">
        <v>233</v>
      </c>
      <c r="CA72" s="275">
        <v>7.1</v>
      </c>
      <c r="CB72" s="275" t="s">
        <v>233</v>
      </c>
      <c r="CC72" s="275">
        <v>6.3</v>
      </c>
      <c r="CD72" s="275" t="s">
        <v>233</v>
      </c>
      <c r="CE72" s="275">
        <v>6.7</v>
      </c>
      <c r="CF72" s="275" t="s">
        <v>233</v>
      </c>
      <c r="CG72" s="275" t="s">
        <v>233</v>
      </c>
      <c r="CH72" s="275">
        <v>5.8</v>
      </c>
      <c r="CI72" s="275">
        <v>6.3</v>
      </c>
      <c r="CJ72" s="275">
        <v>8.6999999999999993</v>
      </c>
      <c r="CK72" s="274" t="s">
        <v>233</v>
      </c>
      <c r="CL72" s="276" t="s">
        <v>233</v>
      </c>
      <c r="CM72" s="277">
        <v>0</v>
      </c>
      <c r="CN72" s="278">
        <v>129</v>
      </c>
      <c r="CO72" s="279">
        <v>129</v>
      </c>
      <c r="CP72" s="280">
        <v>1</v>
      </c>
      <c r="CQ72" s="281">
        <v>0</v>
      </c>
      <c r="CR72" s="281">
        <v>2</v>
      </c>
      <c r="CS72" s="282">
        <v>3</v>
      </c>
      <c r="CT72" s="283">
        <v>136</v>
      </c>
      <c r="CU72" s="284">
        <v>131</v>
      </c>
      <c r="CV72" s="285">
        <v>5</v>
      </c>
      <c r="CW72" s="286">
        <v>132</v>
      </c>
      <c r="CX72" s="287">
        <v>6.34</v>
      </c>
      <c r="CY72" s="288">
        <v>2.48</v>
      </c>
      <c r="CZ72" s="289">
        <v>2.3E-2</v>
      </c>
      <c r="DA72" s="287" t="s">
        <v>252</v>
      </c>
      <c r="DB72" s="290"/>
      <c r="DC72" s="174" t="s">
        <v>233</v>
      </c>
      <c r="DD72" s="175" t="s">
        <v>233</v>
      </c>
      <c r="DE72" s="175" t="s">
        <v>233</v>
      </c>
      <c r="DF72" s="175"/>
      <c r="DG72" s="176">
        <v>137</v>
      </c>
      <c r="DH72" s="177">
        <v>6.11</v>
      </c>
      <c r="DI72" s="177">
        <v>2.39</v>
      </c>
      <c r="DJ72" s="178"/>
      <c r="DK72" s="178"/>
      <c r="DL72" s="178"/>
      <c r="DM72" s="178"/>
      <c r="DN72" s="178"/>
      <c r="DO72" s="179"/>
      <c r="DP72" s="180">
        <v>0</v>
      </c>
      <c r="DQ72" s="181" t="s">
        <v>258</v>
      </c>
      <c r="DR72" s="182">
        <v>4</v>
      </c>
      <c r="DS72" s="182">
        <v>6</v>
      </c>
      <c r="DT72" s="91">
        <v>4</v>
      </c>
      <c r="DU72" s="182">
        <v>3</v>
      </c>
      <c r="DV72" s="182">
        <v>3</v>
      </c>
      <c r="DW72" s="182">
        <v>3</v>
      </c>
      <c r="DX72" s="182">
        <v>8</v>
      </c>
      <c r="DY72" s="182">
        <v>4</v>
      </c>
    </row>
    <row r="73" spans="1:129" ht="51" hidden="1" x14ac:dyDescent="0.25">
      <c r="A73" s="266">
        <v>15</v>
      </c>
      <c r="B73" s="267">
        <v>1921216633</v>
      </c>
      <c r="C73" s="268" t="s">
        <v>979</v>
      </c>
      <c r="D73" s="269" t="s">
        <v>980</v>
      </c>
      <c r="E73" s="270" t="s">
        <v>350</v>
      </c>
      <c r="F73" s="271">
        <v>34522</v>
      </c>
      <c r="G73" s="272"/>
      <c r="H73" s="273" t="s">
        <v>232</v>
      </c>
      <c r="I73" s="274">
        <v>8</v>
      </c>
      <c r="J73" s="275">
        <v>6.9</v>
      </c>
      <c r="K73" s="275">
        <v>7.8</v>
      </c>
      <c r="L73" s="275">
        <v>9</v>
      </c>
      <c r="M73" s="275">
        <v>7.8</v>
      </c>
      <c r="N73" s="275">
        <v>6.9</v>
      </c>
      <c r="O73" s="275">
        <v>4.4000000000000004</v>
      </c>
      <c r="P73" s="275">
        <v>6.7</v>
      </c>
      <c r="Q73" s="275" t="s">
        <v>233</v>
      </c>
      <c r="R73" s="275" t="s">
        <v>233</v>
      </c>
      <c r="S73" s="275" t="s">
        <v>233</v>
      </c>
      <c r="T73" s="275" t="s">
        <v>233</v>
      </c>
      <c r="U73" s="275" t="s">
        <v>233</v>
      </c>
      <c r="V73" s="275">
        <v>7.7</v>
      </c>
      <c r="W73" s="275" t="s">
        <v>251</v>
      </c>
      <c r="X73" s="275">
        <v>6.3</v>
      </c>
      <c r="Y73" s="275">
        <v>8.1</v>
      </c>
      <c r="Z73" s="275">
        <v>6.5</v>
      </c>
      <c r="AA73" s="275">
        <v>6.3</v>
      </c>
      <c r="AB73" s="275">
        <v>5.4</v>
      </c>
      <c r="AC73" s="275">
        <v>7.9</v>
      </c>
      <c r="AD73" s="275">
        <v>8.1999999999999993</v>
      </c>
      <c r="AE73" s="275">
        <v>7.8</v>
      </c>
      <c r="AF73" s="275">
        <v>7.7</v>
      </c>
      <c r="AG73" s="275">
        <v>6.3</v>
      </c>
      <c r="AH73" s="275">
        <v>6.1</v>
      </c>
      <c r="AI73" s="275">
        <v>5.9</v>
      </c>
      <c r="AJ73" s="275">
        <v>8.4</v>
      </c>
      <c r="AK73" s="275">
        <v>6.6</v>
      </c>
      <c r="AL73" s="275">
        <v>7.5</v>
      </c>
      <c r="AM73" s="275">
        <v>7.6</v>
      </c>
      <c r="AN73" s="275">
        <v>7.4</v>
      </c>
      <c r="AO73" s="275">
        <v>6.8</v>
      </c>
      <c r="AP73" s="275">
        <v>6.8</v>
      </c>
      <c r="AQ73" s="275">
        <v>6.2</v>
      </c>
      <c r="AR73" s="275">
        <v>6.6</v>
      </c>
      <c r="AS73" s="275" t="s">
        <v>233</v>
      </c>
      <c r="AT73" s="275" t="s">
        <v>233</v>
      </c>
      <c r="AU73" s="275" t="s">
        <v>233</v>
      </c>
      <c r="AV73" s="275" t="s">
        <v>233</v>
      </c>
      <c r="AW73" s="274">
        <v>5.2</v>
      </c>
      <c r="AX73" s="275">
        <v>7.2</v>
      </c>
      <c r="AY73" s="275">
        <v>7.6</v>
      </c>
      <c r="AZ73" s="275">
        <v>7.5</v>
      </c>
      <c r="BA73" s="275">
        <v>8</v>
      </c>
      <c r="BB73" s="275">
        <v>6.6</v>
      </c>
      <c r="BC73" s="275">
        <v>8.5</v>
      </c>
      <c r="BD73" s="275">
        <v>6.5</v>
      </c>
      <c r="BE73" s="275">
        <v>5.9</v>
      </c>
      <c r="BF73" s="275">
        <v>5.3</v>
      </c>
      <c r="BG73" s="275">
        <v>7.3</v>
      </c>
      <c r="BH73" s="275">
        <v>6.5</v>
      </c>
      <c r="BI73" s="275">
        <v>8.8000000000000007</v>
      </c>
      <c r="BJ73" s="275" t="s">
        <v>233</v>
      </c>
      <c r="BK73" s="275">
        <v>6.2</v>
      </c>
      <c r="BL73" s="275">
        <v>7.6</v>
      </c>
      <c r="BM73" s="275">
        <v>5.7</v>
      </c>
      <c r="BN73" s="275">
        <v>6.2</v>
      </c>
      <c r="BO73" s="275">
        <v>7.8</v>
      </c>
      <c r="BP73" s="275">
        <v>7.1</v>
      </c>
      <c r="BQ73" s="275">
        <v>7.7</v>
      </c>
      <c r="BR73" s="274">
        <v>7.7</v>
      </c>
      <c r="BS73" s="275">
        <v>6.5</v>
      </c>
      <c r="BT73" s="275" t="s">
        <v>233</v>
      </c>
      <c r="BU73" s="275">
        <v>0</v>
      </c>
      <c r="BV73" s="275" t="s">
        <v>233</v>
      </c>
      <c r="BW73" s="275">
        <v>7.1</v>
      </c>
      <c r="BX73" s="275" t="s">
        <v>251</v>
      </c>
      <c r="BY73" s="275" t="s">
        <v>233</v>
      </c>
      <c r="BZ73" s="275" t="s">
        <v>233</v>
      </c>
      <c r="CA73" s="275">
        <v>7.8</v>
      </c>
      <c r="CB73" s="275" t="s">
        <v>233</v>
      </c>
      <c r="CC73" s="275">
        <v>6.2</v>
      </c>
      <c r="CD73" s="275">
        <v>6.5</v>
      </c>
      <c r="CE73" s="275">
        <v>7.3</v>
      </c>
      <c r="CF73" s="275" t="s">
        <v>233</v>
      </c>
      <c r="CG73" s="275" t="s">
        <v>233</v>
      </c>
      <c r="CH73" s="275">
        <v>7.3</v>
      </c>
      <c r="CI73" s="275">
        <v>8.6999999999999993</v>
      </c>
      <c r="CJ73" s="275">
        <v>8.5</v>
      </c>
      <c r="CK73" s="274" t="s">
        <v>233</v>
      </c>
      <c r="CL73" s="276" t="s">
        <v>233</v>
      </c>
      <c r="CM73" s="277">
        <v>0</v>
      </c>
      <c r="CN73" s="278">
        <v>125</v>
      </c>
      <c r="CO73" s="279">
        <v>125</v>
      </c>
      <c r="CP73" s="280">
        <v>0</v>
      </c>
      <c r="CQ73" s="281">
        <v>3</v>
      </c>
      <c r="CR73" s="281">
        <v>5</v>
      </c>
      <c r="CS73" s="282">
        <v>8</v>
      </c>
      <c r="CT73" s="283">
        <v>136</v>
      </c>
      <c r="CU73" s="284">
        <v>131</v>
      </c>
      <c r="CV73" s="285">
        <v>5</v>
      </c>
      <c r="CW73" s="286">
        <v>133</v>
      </c>
      <c r="CX73" s="287">
        <v>6.63</v>
      </c>
      <c r="CY73" s="288">
        <v>2.72</v>
      </c>
      <c r="CZ73" s="289">
        <v>0.06</v>
      </c>
      <c r="DA73" s="287" t="s">
        <v>252</v>
      </c>
      <c r="DB73" s="290"/>
      <c r="DC73" s="174" t="s">
        <v>233</v>
      </c>
      <c r="DD73" s="175" t="s">
        <v>233</v>
      </c>
      <c r="DE73" s="175" t="s">
        <v>233</v>
      </c>
      <c r="DF73" s="175"/>
      <c r="DG73" s="176">
        <v>138</v>
      </c>
      <c r="DH73" s="177">
        <v>6.39</v>
      </c>
      <c r="DI73" s="177">
        <v>2.62</v>
      </c>
      <c r="DJ73" s="178"/>
      <c r="DK73" s="178"/>
      <c r="DL73" s="178"/>
      <c r="DM73" s="178"/>
      <c r="DN73" s="178"/>
      <c r="DO73" s="179"/>
      <c r="DP73" s="180">
        <v>0</v>
      </c>
      <c r="DQ73" s="181">
        <v>0</v>
      </c>
      <c r="DR73" s="182">
        <v>4</v>
      </c>
      <c r="DS73" s="182">
        <v>6</v>
      </c>
      <c r="DT73" s="91">
        <v>4</v>
      </c>
      <c r="DU73" s="182">
        <v>3</v>
      </c>
      <c r="DV73" s="182">
        <v>3</v>
      </c>
      <c r="DW73" s="182">
        <v>3</v>
      </c>
      <c r="DX73" s="182">
        <v>7</v>
      </c>
      <c r="DY73" s="182">
        <v>4</v>
      </c>
    </row>
    <row r="74" spans="1:129" ht="51" hidden="1" x14ac:dyDescent="0.25">
      <c r="A74" s="266">
        <v>16</v>
      </c>
      <c r="B74" s="267">
        <v>1921216587</v>
      </c>
      <c r="C74" s="268" t="s">
        <v>981</v>
      </c>
      <c r="D74" s="269" t="s">
        <v>362</v>
      </c>
      <c r="E74" s="270" t="s">
        <v>516</v>
      </c>
      <c r="F74" s="271">
        <v>34553</v>
      </c>
      <c r="G74" s="272"/>
      <c r="H74" s="273" t="s">
        <v>232</v>
      </c>
      <c r="I74" s="274">
        <v>8</v>
      </c>
      <c r="J74" s="275">
        <v>6.1</v>
      </c>
      <c r="K74" s="275">
        <v>7</v>
      </c>
      <c r="L74" s="275">
        <v>7.4</v>
      </c>
      <c r="M74" s="275">
        <v>7.8</v>
      </c>
      <c r="N74" s="275">
        <v>6.3</v>
      </c>
      <c r="O74" s="275">
        <v>4.4000000000000004</v>
      </c>
      <c r="P74" s="275">
        <v>7.6</v>
      </c>
      <c r="Q74" s="275" t="s">
        <v>233</v>
      </c>
      <c r="R74" s="275" t="s">
        <v>233</v>
      </c>
      <c r="S74" s="275" t="s">
        <v>233</v>
      </c>
      <c r="T74" s="275" t="s">
        <v>233</v>
      </c>
      <c r="U74" s="275" t="s">
        <v>233</v>
      </c>
      <c r="V74" s="275">
        <v>6.7</v>
      </c>
      <c r="W74" s="275">
        <v>5.6</v>
      </c>
      <c r="X74" s="275">
        <v>7.6</v>
      </c>
      <c r="Y74" s="275">
        <v>7.1</v>
      </c>
      <c r="Z74" s="275">
        <v>5.8</v>
      </c>
      <c r="AA74" s="275">
        <v>5.6</v>
      </c>
      <c r="AB74" s="275">
        <v>7.8</v>
      </c>
      <c r="AC74" s="275">
        <v>5.6</v>
      </c>
      <c r="AD74" s="275">
        <v>6.1</v>
      </c>
      <c r="AE74" s="275">
        <v>7</v>
      </c>
      <c r="AF74" s="275">
        <v>7.4</v>
      </c>
      <c r="AG74" s="275">
        <v>6.4</v>
      </c>
      <c r="AH74" s="275">
        <v>5.4</v>
      </c>
      <c r="AI74" s="275">
        <v>5.6</v>
      </c>
      <c r="AJ74" s="275">
        <v>5.2</v>
      </c>
      <c r="AK74" s="275">
        <v>6.7</v>
      </c>
      <c r="AL74" s="275">
        <v>5.0999999999999996</v>
      </c>
      <c r="AM74" s="275">
        <v>6.8</v>
      </c>
      <c r="AN74" s="275">
        <v>7.4</v>
      </c>
      <c r="AO74" s="275">
        <v>5.5</v>
      </c>
      <c r="AP74" s="275">
        <v>7.2</v>
      </c>
      <c r="AQ74" s="275">
        <v>6.5</v>
      </c>
      <c r="AR74" s="275">
        <v>7.4</v>
      </c>
      <c r="AS74" s="275" t="s">
        <v>233</v>
      </c>
      <c r="AT74" s="275" t="s">
        <v>233</v>
      </c>
      <c r="AU74" s="275" t="s">
        <v>233</v>
      </c>
      <c r="AV74" s="275" t="s">
        <v>233</v>
      </c>
      <c r="AW74" s="274">
        <v>6</v>
      </c>
      <c r="AX74" s="275">
        <v>7.1</v>
      </c>
      <c r="AY74" s="275">
        <v>7.5</v>
      </c>
      <c r="AZ74" s="275">
        <v>5.5</v>
      </c>
      <c r="BA74" s="275">
        <v>6.9</v>
      </c>
      <c r="BB74" s="275">
        <v>6.5</v>
      </c>
      <c r="BC74" s="275">
        <v>6.3</v>
      </c>
      <c r="BD74" s="275">
        <v>6.6</v>
      </c>
      <c r="BE74" s="275">
        <v>7.3</v>
      </c>
      <c r="BF74" s="275">
        <v>6.5</v>
      </c>
      <c r="BG74" s="275" t="s">
        <v>251</v>
      </c>
      <c r="BH74" s="275">
        <v>6.6</v>
      </c>
      <c r="BI74" s="275">
        <v>7.9</v>
      </c>
      <c r="BJ74" s="275" t="s">
        <v>233</v>
      </c>
      <c r="BK74" s="275">
        <v>6.4</v>
      </c>
      <c r="BL74" s="275">
        <v>6.7</v>
      </c>
      <c r="BM74" s="275">
        <v>5.7</v>
      </c>
      <c r="BN74" s="275">
        <v>7.8</v>
      </c>
      <c r="BO74" s="275">
        <v>7.9</v>
      </c>
      <c r="BP74" s="275">
        <v>6.2</v>
      </c>
      <c r="BQ74" s="275">
        <v>6.4</v>
      </c>
      <c r="BR74" s="274">
        <v>6.5</v>
      </c>
      <c r="BS74" s="275">
        <v>7.3</v>
      </c>
      <c r="BT74" s="275" t="s">
        <v>233</v>
      </c>
      <c r="BU74" s="275">
        <v>6.3</v>
      </c>
      <c r="BV74" s="275" t="s">
        <v>233</v>
      </c>
      <c r="BW74" s="275">
        <v>5.9</v>
      </c>
      <c r="BX74" s="275">
        <v>6.7</v>
      </c>
      <c r="BY74" s="275" t="s">
        <v>233</v>
      </c>
      <c r="BZ74" s="275" t="s">
        <v>233</v>
      </c>
      <c r="CA74" s="275">
        <v>7.5</v>
      </c>
      <c r="CB74" s="275" t="s">
        <v>233</v>
      </c>
      <c r="CC74" s="275">
        <v>6.5</v>
      </c>
      <c r="CD74" s="275">
        <v>6.3</v>
      </c>
      <c r="CE74" s="275">
        <v>5.4</v>
      </c>
      <c r="CF74" s="275" t="s">
        <v>233</v>
      </c>
      <c r="CG74" s="275">
        <v>6.1</v>
      </c>
      <c r="CH74" s="275" t="s">
        <v>233</v>
      </c>
      <c r="CI74" s="275">
        <v>7.7</v>
      </c>
      <c r="CJ74" s="275">
        <v>9.6</v>
      </c>
      <c r="CK74" s="274" t="s">
        <v>233</v>
      </c>
      <c r="CL74" s="276" t="s">
        <v>233</v>
      </c>
      <c r="CM74" s="277">
        <v>0</v>
      </c>
      <c r="CN74" s="278">
        <v>130</v>
      </c>
      <c r="CO74" s="279">
        <v>130</v>
      </c>
      <c r="CP74" s="280">
        <v>0</v>
      </c>
      <c r="CQ74" s="281">
        <v>0</v>
      </c>
      <c r="CR74" s="281">
        <v>3</v>
      </c>
      <c r="CS74" s="282">
        <v>3</v>
      </c>
      <c r="CT74" s="283">
        <v>136</v>
      </c>
      <c r="CU74" s="284">
        <v>131</v>
      </c>
      <c r="CV74" s="285">
        <v>5</v>
      </c>
      <c r="CW74" s="286">
        <v>133</v>
      </c>
      <c r="CX74" s="287">
        <v>6.5</v>
      </c>
      <c r="CY74" s="288">
        <v>2.56</v>
      </c>
      <c r="CZ74" s="289">
        <v>2.3E-2</v>
      </c>
      <c r="DA74" s="287" t="s">
        <v>252</v>
      </c>
      <c r="DB74" s="290"/>
      <c r="DC74" s="174" t="s">
        <v>233</v>
      </c>
      <c r="DD74" s="175" t="s">
        <v>233</v>
      </c>
      <c r="DE74" s="175" t="s">
        <v>233</v>
      </c>
      <c r="DF74" s="175"/>
      <c r="DG74" s="176">
        <v>138</v>
      </c>
      <c r="DH74" s="177">
        <v>6.26</v>
      </c>
      <c r="DI74" s="177">
        <v>2.4700000000000002</v>
      </c>
      <c r="DJ74" s="178"/>
      <c r="DK74" s="178"/>
      <c r="DL74" s="178"/>
      <c r="DM74" s="178"/>
      <c r="DN74" s="178"/>
      <c r="DO74" s="179"/>
      <c r="DP74" s="180">
        <v>0</v>
      </c>
      <c r="DQ74" s="181">
        <v>0</v>
      </c>
      <c r="DR74" s="182">
        <v>4</v>
      </c>
      <c r="DS74" s="182">
        <v>6</v>
      </c>
      <c r="DT74" s="91">
        <v>4</v>
      </c>
      <c r="DU74" s="182">
        <v>3</v>
      </c>
      <c r="DV74" s="182">
        <v>3</v>
      </c>
      <c r="DW74" s="182">
        <v>3</v>
      </c>
      <c r="DX74" s="182">
        <v>7</v>
      </c>
      <c r="DY74" s="182">
        <v>4</v>
      </c>
    </row>
    <row r="75" spans="1:129" ht="51" hidden="1" x14ac:dyDescent="0.25">
      <c r="A75" s="266">
        <v>17</v>
      </c>
      <c r="B75" s="267">
        <v>1920218880</v>
      </c>
      <c r="C75" s="268" t="s">
        <v>982</v>
      </c>
      <c r="D75" s="269" t="s">
        <v>335</v>
      </c>
      <c r="E75" s="270" t="s">
        <v>717</v>
      </c>
      <c r="F75" s="271">
        <v>34884</v>
      </c>
      <c r="G75" s="272"/>
      <c r="H75" s="273" t="s">
        <v>332</v>
      </c>
      <c r="I75" s="274">
        <v>7.9</v>
      </c>
      <c r="J75" s="275">
        <v>5.8</v>
      </c>
      <c r="K75" s="275">
        <v>7.9</v>
      </c>
      <c r="L75" s="275">
        <v>6.3</v>
      </c>
      <c r="M75" s="275">
        <v>5</v>
      </c>
      <c r="N75" s="275">
        <v>7.7</v>
      </c>
      <c r="O75" s="275">
        <v>5.8</v>
      </c>
      <c r="P75" s="275" t="s">
        <v>233</v>
      </c>
      <c r="Q75" s="275">
        <v>7.4</v>
      </c>
      <c r="R75" s="275" t="s">
        <v>233</v>
      </c>
      <c r="S75" s="275" t="s">
        <v>233</v>
      </c>
      <c r="T75" s="275" t="s">
        <v>233</v>
      </c>
      <c r="U75" s="275" t="s">
        <v>233</v>
      </c>
      <c r="V75" s="275">
        <v>7.1</v>
      </c>
      <c r="W75" s="275">
        <v>5.0999999999999996</v>
      </c>
      <c r="X75" s="275">
        <v>7.3</v>
      </c>
      <c r="Y75" s="275">
        <v>5.9</v>
      </c>
      <c r="Z75" s="275">
        <v>6.9</v>
      </c>
      <c r="AA75" s="275">
        <v>6.7</v>
      </c>
      <c r="AB75" s="275">
        <v>5.7</v>
      </c>
      <c r="AC75" s="275">
        <v>6.2</v>
      </c>
      <c r="AD75" s="275">
        <v>6.6</v>
      </c>
      <c r="AE75" s="275">
        <v>6.4</v>
      </c>
      <c r="AF75" s="275">
        <v>5.3</v>
      </c>
      <c r="AG75" s="275">
        <v>6.5</v>
      </c>
      <c r="AH75" s="275">
        <v>4.8</v>
      </c>
      <c r="AI75" s="275">
        <v>6.8</v>
      </c>
      <c r="AJ75" s="275">
        <v>5.8</v>
      </c>
      <c r="AK75" s="275">
        <v>7.6</v>
      </c>
      <c r="AL75" s="275">
        <v>6.1</v>
      </c>
      <c r="AM75" s="275">
        <v>5.9</v>
      </c>
      <c r="AN75" s="275">
        <v>6.3</v>
      </c>
      <c r="AO75" s="275">
        <v>6.5</v>
      </c>
      <c r="AP75" s="275" t="s">
        <v>251</v>
      </c>
      <c r="AQ75" s="275" t="s">
        <v>251</v>
      </c>
      <c r="AR75" s="275">
        <v>7.7</v>
      </c>
      <c r="AS75" s="275" t="s">
        <v>233</v>
      </c>
      <c r="AT75" s="275" t="s">
        <v>233</v>
      </c>
      <c r="AU75" s="275" t="s">
        <v>233</v>
      </c>
      <c r="AV75" s="275" t="s">
        <v>233</v>
      </c>
      <c r="AW75" s="274">
        <v>6.7</v>
      </c>
      <c r="AX75" s="275">
        <v>6</v>
      </c>
      <c r="AY75" s="275">
        <v>5.4</v>
      </c>
      <c r="AZ75" s="275">
        <v>6.8</v>
      </c>
      <c r="BA75" s="275">
        <v>7.2</v>
      </c>
      <c r="BB75" s="275">
        <v>6.2</v>
      </c>
      <c r="BC75" s="275">
        <v>7.4</v>
      </c>
      <c r="BD75" s="275">
        <v>7.6</v>
      </c>
      <c r="BE75" s="275">
        <v>8</v>
      </c>
      <c r="BF75" s="275">
        <v>4.9000000000000004</v>
      </c>
      <c r="BG75" s="275">
        <v>7.6</v>
      </c>
      <c r="BH75" s="275">
        <v>6</v>
      </c>
      <c r="BI75" s="275">
        <v>8.8000000000000007</v>
      </c>
      <c r="BJ75" s="275" t="s">
        <v>233</v>
      </c>
      <c r="BK75" s="275">
        <v>7.1</v>
      </c>
      <c r="BL75" s="275">
        <v>7.5</v>
      </c>
      <c r="BM75" s="275">
        <v>8.8000000000000007</v>
      </c>
      <c r="BN75" s="275">
        <v>7.2</v>
      </c>
      <c r="BO75" s="275">
        <v>6.4</v>
      </c>
      <c r="BP75" s="275">
        <v>6.1</v>
      </c>
      <c r="BQ75" s="275">
        <v>8</v>
      </c>
      <c r="BR75" s="274">
        <v>7.6</v>
      </c>
      <c r="BS75" s="275">
        <v>6.2</v>
      </c>
      <c r="BT75" s="275" t="s">
        <v>233</v>
      </c>
      <c r="BU75" s="275">
        <v>6.9</v>
      </c>
      <c r="BV75" s="275">
        <v>7</v>
      </c>
      <c r="BW75" s="275">
        <v>7.4</v>
      </c>
      <c r="BX75" s="275" t="s">
        <v>233</v>
      </c>
      <c r="BY75" s="275" t="s">
        <v>233</v>
      </c>
      <c r="BZ75" s="275">
        <v>8</v>
      </c>
      <c r="CA75" s="275">
        <v>7.7</v>
      </c>
      <c r="CB75" s="275" t="s">
        <v>233</v>
      </c>
      <c r="CC75" s="275" t="s">
        <v>233</v>
      </c>
      <c r="CD75" s="275">
        <v>7.1</v>
      </c>
      <c r="CE75" s="275">
        <v>7.3</v>
      </c>
      <c r="CF75" s="275" t="s">
        <v>233</v>
      </c>
      <c r="CG75" s="275">
        <v>5.3</v>
      </c>
      <c r="CH75" s="275" t="s">
        <v>233</v>
      </c>
      <c r="CI75" s="275">
        <v>6.8</v>
      </c>
      <c r="CJ75" s="275">
        <v>8.4</v>
      </c>
      <c r="CK75" s="274" t="s">
        <v>233</v>
      </c>
      <c r="CL75" s="276" t="s">
        <v>233</v>
      </c>
      <c r="CM75" s="277">
        <v>0</v>
      </c>
      <c r="CN75" s="278">
        <v>130</v>
      </c>
      <c r="CO75" s="279">
        <v>130</v>
      </c>
      <c r="CP75" s="280">
        <v>0</v>
      </c>
      <c r="CQ75" s="281">
        <v>0</v>
      </c>
      <c r="CR75" s="281">
        <v>2</v>
      </c>
      <c r="CS75" s="282">
        <v>2</v>
      </c>
      <c r="CT75" s="283">
        <v>136</v>
      </c>
      <c r="CU75" s="284">
        <v>131</v>
      </c>
      <c r="CV75" s="285">
        <v>5</v>
      </c>
      <c r="CW75" s="286">
        <v>132</v>
      </c>
      <c r="CX75" s="287">
        <v>6.71</v>
      </c>
      <c r="CY75" s="288">
        <v>2.7</v>
      </c>
      <c r="CZ75" s="289">
        <v>1.4999999999999999E-2</v>
      </c>
      <c r="DA75" s="287" t="s">
        <v>252</v>
      </c>
      <c r="DB75" s="290"/>
      <c r="DC75" s="174" t="s">
        <v>233</v>
      </c>
      <c r="DD75" s="175" t="s">
        <v>233</v>
      </c>
      <c r="DE75" s="175" t="s">
        <v>233</v>
      </c>
      <c r="DF75" s="175"/>
      <c r="DG75" s="176">
        <v>137</v>
      </c>
      <c r="DH75" s="177">
        <v>6.47</v>
      </c>
      <c r="DI75" s="177">
        <v>2.6</v>
      </c>
      <c r="DJ75" s="178"/>
      <c r="DK75" s="178"/>
      <c r="DL75" s="178"/>
      <c r="DM75" s="178"/>
      <c r="DN75" s="178"/>
      <c r="DO75" s="179"/>
      <c r="DP75" s="180">
        <v>0</v>
      </c>
      <c r="DQ75" s="181" t="s">
        <v>258</v>
      </c>
      <c r="DR75" s="182">
        <v>4</v>
      </c>
      <c r="DS75" s="182">
        <v>6</v>
      </c>
      <c r="DT75" s="91">
        <v>4</v>
      </c>
      <c r="DU75" s="182">
        <v>3</v>
      </c>
      <c r="DV75" s="182">
        <v>3</v>
      </c>
      <c r="DW75" s="182">
        <v>3</v>
      </c>
      <c r="DX75" s="182">
        <v>8</v>
      </c>
      <c r="DY75" s="182">
        <v>4</v>
      </c>
    </row>
    <row r="76" spans="1:129" ht="51" hidden="1" x14ac:dyDescent="0.25">
      <c r="A76" s="266">
        <v>18</v>
      </c>
      <c r="B76" s="267">
        <v>1921215085</v>
      </c>
      <c r="C76" s="268" t="s">
        <v>983</v>
      </c>
      <c r="D76" s="269" t="s">
        <v>984</v>
      </c>
      <c r="E76" s="270" t="s">
        <v>852</v>
      </c>
      <c r="F76" s="271">
        <v>34776</v>
      </c>
      <c r="G76" s="272"/>
      <c r="H76" s="273" t="s">
        <v>232</v>
      </c>
      <c r="I76" s="274">
        <v>9.3000000000000007</v>
      </c>
      <c r="J76" s="275">
        <v>6.7</v>
      </c>
      <c r="K76" s="275">
        <v>5.0999999999999996</v>
      </c>
      <c r="L76" s="275">
        <v>7</v>
      </c>
      <c r="M76" s="275">
        <v>7.3</v>
      </c>
      <c r="N76" s="275">
        <v>5.7</v>
      </c>
      <c r="O76" s="275">
        <v>5.5</v>
      </c>
      <c r="P76" s="275">
        <v>7.4</v>
      </c>
      <c r="Q76" s="275" t="s">
        <v>233</v>
      </c>
      <c r="R76" s="275" t="s">
        <v>233</v>
      </c>
      <c r="S76" s="275" t="s">
        <v>233</v>
      </c>
      <c r="T76" s="275" t="s">
        <v>233</v>
      </c>
      <c r="U76" s="275">
        <v>7</v>
      </c>
      <c r="V76" s="275">
        <v>6.1</v>
      </c>
      <c r="W76" s="275" t="s">
        <v>233</v>
      </c>
      <c r="X76" s="275">
        <v>7.5</v>
      </c>
      <c r="Y76" s="275">
        <v>5.6</v>
      </c>
      <c r="Z76" s="275">
        <v>6.7</v>
      </c>
      <c r="AA76" s="275">
        <v>6.6</v>
      </c>
      <c r="AB76" s="275">
        <v>5.8</v>
      </c>
      <c r="AC76" s="275">
        <v>5.2</v>
      </c>
      <c r="AD76" s="275">
        <v>5.9</v>
      </c>
      <c r="AE76" s="275">
        <v>8.6999999999999993</v>
      </c>
      <c r="AF76" s="275">
        <v>7.5</v>
      </c>
      <c r="AG76" s="275">
        <v>5.8</v>
      </c>
      <c r="AH76" s="275">
        <v>5.6</v>
      </c>
      <c r="AI76" s="275">
        <v>6.6</v>
      </c>
      <c r="AJ76" s="275">
        <v>7</v>
      </c>
      <c r="AK76" s="275">
        <v>6.9</v>
      </c>
      <c r="AL76" s="275">
        <v>5.6</v>
      </c>
      <c r="AM76" s="275">
        <v>6.6</v>
      </c>
      <c r="AN76" s="275">
        <v>7.3</v>
      </c>
      <c r="AO76" s="275">
        <v>5.0999999999999996</v>
      </c>
      <c r="AP76" s="275" t="s">
        <v>251</v>
      </c>
      <c r="AQ76" s="275">
        <v>6.6</v>
      </c>
      <c r="AR76" s="275">
        <v>4.2</v>
      </c>
      <c r="AS76" s="275" t="s">
        <v>233</v>
      </c>
      <c r="AT76" s="275" t="s">
        <v>233</v>
      </c>
      <c r="AU76" s="275" t="s">
        <v>233</v>
      </c>
      <c r="AV76" s="275" t="s">
        <v>233</v>
      </c>
      <c r="AW76" s="274">
        <v>4.2</v>
      </c>
      <c r="AX76" s="275">
        <v>6.1</v>
      </c>
      <c r="AY76" s="275">
        <v>5.3</v>
      </c>
      <c r="AZ76" s="275">
        <v>6.9</v>
      </c>
      <c r="BA76" s="275">
        <v>7</v>
      </c>
      <c r="BB76" s="275">
        <v>6.3</v>
      </c>
      <c r="BC76" s="275">
        <v>7.7</v>
      </c>
      <c r="BD76" s="275">
        <v>7.1</v>
      </c>
      <c r="BE76" s="275">
        <v>6.7</v>
      </c>
      <c r="BF76" s="275">
        <v>6.5</v>
      </c>
      <c r="BG76" s="275">
        <v>6.7</v>
      </c>
      <c r="BH76" s="275">
        <v>5.5</v>
      </c>
      <c r="BI76" s="275">
        <v>6.8</v>
      </c>
      <c r="BJ76" s="275" t="s">
        <v>233</v>
      </c>
      <c r="BK76" s="275">
        <v>5.6</v>
      </c>
      <c r="BL76" s="275">
        <v>7</v>
      </c>
      <c r="BM76" s="275">
        <v>6.4</v>
      </c>
      <c r="BN76" s="275">
        <v>8.1</v>
      </c>
      <c r="BO76" s="275">
        <v>6.7</v>
      </c>
      <c r="BP76" s="275">
        <v>7.1</v>
      </c>
      <c r="BQ76" s="275">
        <v>5.8</v>
      </c>
      <c r="BR76" s="274">
        <v>7.5</v>
      </c>
      <c r="BS76" s="275">
        <v>8.8000000000000007</v>
      </c>
      <c r="BT76" s="275" t="s">
        <v>233</v>
      </c>
      <c r="BU76" s="275" t="s">
        <v>251</v>
      </c>
      <c r="BV76" s="275" t="s">
        <v>233</v>
      </c>
      <c r="BW76" s="275">
        <v>7.5</v>
      </c>
      <c r="BX76" s="275">
        <v>6.4</v>
      </c>
      <c r="BY76" s="275" t="s">
        <v>233</v>
      </c>
      <c r="BZ76" s="275" t="s">
        <v>233</v>
      </c>
      <c r="CA76" s="275">
        <v>8</v>
      </c>
      <c r="CB76" s="275" t="s">
        <v>233</v>
      </c>
      <c r="CC76" s="275">
        <v>7.6</v>
      </c>
      <c r="CD76" s="275">
        <v>7.1</v>
      </c>
      <c r="CE76" s="275">
        <v>7.4</v>
      </c>
      <c r="CF76" s="275" t="s">
        <v>233</v>
      </c>
      <c r="CG76" s="275" t="s">
        <v>233</v>
      </c>
      <c r="CH76" s="275">
        <v>5.7</v>
      </c>
      <c r="CI76" s="275">
        <v>7.2</v>
      </c>
      <c r="CJ76" s="275">
        <v>8</v>
      </c>
      <c r="CK76" s="274" t="s">
        <v>233</v>
      </c>
      <c r="CL76" s="276" t="s">
        <v>233</v>
      </c>
      <c r="CM76" s="277">
        <v>0</v>
      </c>
      <c r="CN76" s="278">
        <v>129</v>
      </c>
      <c r="CO76" s="279">
        <v>129</v>
      </c>
      <c r="CP76" s="280">
        <v>0</v>
      </c>
      <c r="CQ76" s="281">
        <v>0</v>
      </c>
      <c r="CR76" s="281">
        <v>4</v>
      </c>
      <c r="CS76" s="282">
        <v>4</v>
      </c>
      <c r="CT76" s="283">
        <v>136</v>
      </c>
      <c r="CU76" s="284">
        <v>131</v>
      </c>
      <c r="CV76" s="285">
        <v>5</v>
      </c>
      <c r="CW76" s="286">
        <v>133</v>
      </c>
      <c r="CX76" s="287">
        <v>6.46</v>
      </c>
      <c r="CY76" s="288">
        <v>2.57</v>
      </c>
      <c r="CZ76" s="289">
        <v>0.03</v>
      </c>
      <c r="DA76" s="287" t="s">
        <v>252</v>
      </c>
      <c r="DB76" s="290"/>
      <c r="DC76" s="174" t="s">
        <v>233</v>
      </c>
      <c r="DD76" s="175" t="s">
        <v>233</v>
      </c>
      <c r="DE76" s="175" t="s">
        <v>233</v>
      </c>
      <c r="DF76" s="175"/>
      <c r="DG76" s="176">
        <v>138</v>
      </c>
      <c r="DH76" s="177">
        <v>6.23</v>
      </c>
      <c r="DI76" s="177">
        <v>2.48</v>
      </c>
      <c r="DJ76" s="178"/>
      <c r="DK76" s="178"/>
      <c r="DL76" s="178"/>
      <c r="DM76" s="178"/>
      <c r="DN76" s="178"/>
      <c r="DO76" s="179"/>
      <c r="DP76" s="180">
        <v>0</v>
      </c>
      <c r="DQ76" s="181" t="s">
        <v>258</v>
      </c>
      <c r="DR76" s="182">
        <v>4</v>
      </c>
      <c r="DS76" s="182">
        <v>6</v>
      </c>
      <c r="DT76" s="91">
        <v>4</v>
      </c>
      <c r="DU76" s="182">
        <v>3</v>
      </c>
      <c r="DV76" s="182">
        <v>3</v>
      </c>
      <c r="DW76" s="182">
        <v>3</v>
      </c>
      <c r="DX76" s="182">
        <v>7</v>
      </c>
      <c r="DY76" s="182">
        <v>4</v>
      </c>
    </row>
    <row r="77" spans="1:129" ht="51" hidden="1" x14ac:dyDescent="0.25">
      <c r="A77" s="266">
        <v>19</v>
      </c>
      <c r="B77" s="267">
        <v>1921215026</v>
      </c>
      <c r="C77" s="268" t="s">
        <v>985</v>
      </c>
      <c r="D77" s="269" t="s">
        <v>361</v>
      </c>
      <c r="E77" s="270" t="s">
        <v>385</v>
      </c>
      <c r="F77" s="271">
        <v>34662</v>
      </c>
      <c r="G77" s="272"/>
      <c r="H77" s="273" t="s">
        <v>232</v>
      </c>
      <c r="I77" s="274">
        <v>8.8000000000000007</v>
      </c>
      <c r="J77" s="275">
        <v>6.7</v>
      </c>
      <c r="K77" s="275">
        <v>7.5</v>
      </c>
      <c r="L77" s="275">
        <v>7</v>
      </c>
      <c r="M77" s="275">
        <v>9.1999999999999993</v>
      </c>
      <c r="N77" s="275">
        <v>5.3</v>
      </c>
      <c r="O77" s="275" t="s">
        <v>251</v>
      </c>
      <c r="P77" s="275" t="s">
        <v>233</v>
      </c>
      <c r="Q77" s="275">
        <v>6.8</v>
      </c>
      <c r="R77" s="275" t="s">
        <v>233</v>
      </c>
      <c r="S77" s="275" t="s">
        <v>233</v>
      </c>
      <c r="T77" s="275" t="s">
        <v>233</v>
      </c>
      <c r="U77" s="275" t="s">
        <v>233</v>
      </c>
      <c r="V77" s="275">
        <v>7.9</v>
      </c>
      <c r="W77" s="275">
        <v>5.7</v>
      </c>
      <c r="X77" s="275">
        <v>7.8</v>
      </c>
      <c r="Y77" s="275">
        <v>6.7</v>
      </c>
      <c r="Z77" s="275">
        <v>7.6</v>
      </c>
      <c r="AA77" s="275">
        <v>7.4</v>
      </c>
      <c r="AB77" s="275">
        <v>7.6</v>
      </c>
      <c r="AC77" s="275">
        <v>5.8</v>
      </c>
      <c r="AD77" s="275">
        <v>7.6</v>
      </c>
      <c r="AE77" s="275">
        <v>7.8</v>
      </c>
      <c r="AF77" s="275">
        <v>6.4</v>
      </c>
      <c r="AG77" s="275">
        <v>5.3</v>
      </c>
      <c r="AH77" s="275">
        <v>4.5999999999999996</v>
      </c>
      <c r="AI77" s="275">
        <v>6.2</v>
      </c>
      <c r="AJ77" s="275">
        <v>6.9</v>
      </c>
      <c r="AK77" s="275">
        <v>4.8</v>
      </c>
      <c r="AL77" s="275">
        <v>6.9</v>
      </c>
      <c r="AM77" s="275">
        <v>5.7</v>
      </c>
      <c r="AN77" s="275">
        <v>5.9</v>
      </c>
      <c r="AO77" s="275">
        <v>5.8</v>
      </c>
      <c r="AP77" s="275" t="s">
        <v>251</v>
      </c>
      <c r="AQ77" s="275">
        <v>5</v>
      </c>
      <c r="AR77" s="275" t="s">
        <v>251</v>
      </c>
      <c r="AS77" s="275" t="s">
        <v>233</v>
      </c>
      <c r="AT77" s="275" t="s">
        <v>233</v>
      </c>
      <c r="AU77" s="275" t="s">
        <v>233</v>
      </c>
      <c r="AV77" s="275" t="s">
        <v>233</v>
      </c>
      <c r="AW77" s="274">
        <v>7.6</v>
      </c>
      <c r="AX77" s="275">
        <v>5.0999999999999996</v>
      </c>
      <c r="AY77" s="275">
        <v>4.9000000000000004</v>
      </c>
      <c r="AZ77" s="275">
        <v>5.3</v>
      </c>
      <c r="BA77" s="275">
        <v>7.7</v>
      </c>
      <c r="BB77" s="275">
        <v>6.6</v>
      </c>
      <c r="BC77" s="275">
        <v>5.5</v>
      </c>
      <c r="BD77" s="275">
        <v>6.9</v>
      </c>
      <c r="BE77" s="275">
        <v>5.6</v>
      </c>
      <c r="BF77" s="275">
        <v>4.5999999999999996</v>
      </c>
      <c r="BG77" s="275">
        <v>4.7</v>
      </c>
      <c r="BH77" s="275">
        <v>4.5999999999999996</v>
      </c>
      <c r="BI77" s="275">
        <v>8.1</v>
      </c>
      <c r="BJ77" s="275" t="s">
        <v>233</v>
      </c>
      <c r="BK77" s="275">
        <v>5.9</v>
      </c>
      <c r="BL77" s="275">
        <v>6</v>
      </c>
      <c r="BM77" s="275">
        <v>8.6999999999999993</v>
      </c>
      <c r="BN77" s="275">
        <v>6.6</v>
      </c>
      <c r="BO77" s="275">
        <v>6.3</v>
      </c>
      <c r="BP77" s="275">
        <v>5.7</v>
      </c>
      <c r="BQ77" s="275" t="s">
        <v>251</v>
      </c>
      <c r="BR77" s="274">
        <v>5.5</v>
      </c>
      <c r="BS77" s="275">
        <v>6.6</v>
      </c>
      <c r="BT77" s="275" t="s">
        <v>233</v>
      </c>
      <c r="BU77" s="275">
        <v>6.4</v>
      </c>
      <c r="BV77" s="275">
        <v>6.3</v>
      </c>
      <c r="BW77" s="275">
        <v>6.6</v>
      </c>
      <c r="BX77" s="275" t="s">
        <v>233</v>
      </c>
      <c r="BY77" s="275">
        <v>7.2</v>
      </c>
      <c r="BZ77" s="275" t="s">
        <v>233</v>
      </c>
      <c r="CA77" s="275">
        <v>7.2</v>
      </c>
      <c r="CB77" s="275" t="s">
        <v>233</v>
      </c>
      <c r="CC77" s="275" t="s">
        <v>233</v>
      </c>
      <c r="CD77" s="275">
        <v>6.9</v>
      </c>
      <c r="CE77" s="275">
        <v>6.7</v>
      </c>
      <c r="CF77" s="275" t="s">
        <v>233</v>
      </c>
      <c r="CG77" s="275" t="s">
        <v>233</v>
      </c>
      <c r="CH77" s="275">
        <v>6.9</v>
      </c>
      <c r="CI77" s="275">
        <v>6.6</v>
      </c>
      <c r="CJ77" s="275">
        <v>7.3</v>
      </c>
      <c r="CK77" s="274" t="s">
        <v>233</v>
      </c>
      <c r="CL77" s="276" t="s">
        <v>233</v>
      </c>
      <c r="CM77" s="277">
        <v>0</v>
      </c>
      <c r="CN77" s="278">
        <v>126</v>
      </c>
      <c r="CO77" s="279">
        <v>126</v>
      </c>
      <c r="CP77" s="280">
        <v>0</v>
      </c>
      <c r="CQ77" s="281">
        <v>0</v>
      </c>
      <c r="CR77" s="281">
        <v>6</v>
      </c>
      <c r="CS77" s="282">
        <v>6</v>
      </c>
      <c r="CT77" s="283">
        <v>136</v>
      </c>
      <c r="CU77" s="284">
        <v>131</v>
      </c>
      <c r="CV77" s="285">
        <v>5</v>
      </c>
      <c r="CW77" s="286">
        <v>132</v>
      </c>
      <c r="CX77" s="287">
        <v>6.22</v>
      </c>
      <c r="CY77" s="288">
        <v>2.44</v>
      </c>
      <c r="CZ77" s="289">
        <v>4.4999999999999998E-2</v>
      </c>
      <c r="DA77" s="287" t="s">
        <v>252</v>
      </c>
      <c r="DB77" s="290"/>
      <c r="DC77" s="174" t="s">
        <v>233</v>
      </c>
      <c r="DD77" s="175" t="s">
        <v>233</v>
      </c>
      <c r="DE77" s="175" t="s">
        <v>233</v>
      </c>
      <c r="DF77" s="175"/>
      <c r="DG77" s="176">
        <v>137</v>
      </c>
      <c r="DH77" s="177">
        <v>5.99</v>
      </c>
      <c r="DI77" s="177">
        <v>2.35</v>
      </c>
      <c r="DJ77" s="178"/>
      <c r="DK77" s="178"/>
      <c r="DL77" s="178"/>
      <c r="DM77" s="178"/>
      <c r="DN77" s="178"/>
      <c r="DO77" s="179"/>
      <c r="DP77" s="180">
        <v>0</v>
      </c>
      <c r="DQ77" s="181" t="s">
        <v>258</v>
      </c>
      <c r="DR77" s="182">
        <v>4</v>
      </c>
      <c r="DS77" s="182">
        <v>6</v>
      </c>
      <c r="DT77" s="91">
        <v>4</v>
      </c>
      <c r="DU77" s="182">
        <v>3</v>
      </c>
      <c r="DV77" s="182">
        <v>3</v>
      </c>
      <c r="DW77" s="182">
        <v>3</v>
      </c>
      <c r="DX77" s="182">
        <v>8</v>
      </c>
      <c r="DY77" s="182">
        <v>4</v>
      </c>
    </row>
    <row r="78" spans="1:129" ht="51" hidden="1" x14ac:dyDescent="0.25">
      <c r="A78" s="266">
        <v>20</v>
      </c>
      <c r="B78" s="267">
        <v>1921216652</v>
      </c>
      <c r="C78" s="268" t="s">
        <v>986</v>
      </c>
      <c r="D78" s="269" t="s">
        <v>516</v>
      </c>
      <c r="E78" s="270" t="s">
        <v>354</v>
      </c>
      <c r="F78" s="271">
        <v>34790</v>
      </c>
      <c r="G78" s="272"/>
      <c r="H78" s="273" t="s">
        <v>232</v>
      </c>
      <c r="I78" s="274">
        <v>8</v>
      </c>
      <c r="J78" s="275">
        <v>7.1</v>
      </c>
      <c r="K78" s="275">
        <v>8.4</v>
      </c>
      <c r="L78" s="275">
        <v>9.8000000000000007</v>
      </c>
      <c r="M78" s="275">
        <v>8.8000000000000007</v>
      </c>
      <c r="N78" s="275">
        <v>8</v>
      </c>
      <c r="O78" s="275">
        <v>5.8</v>
      </c>
      <c r="P78" s="275" t="s">
        <v>233</v>
      </c>
      <c r="Q78" s="275">
        <v>8</v>
      </c>
      <c r="R78" s="275" t="s">
        <v>233</v>
      </c>
      <c r="S78" s="275" t="s">
        <v>233</v>
      </c>
      <c r="T78" s="275" t="s">
        <v>233</v>
      </c>
      <c r="U78" s="275" t="s">
        <v>233</v>
      </c>
      <c r="V78" s="275">
        <v>7</v>
      </c>
      <c r="W78" s="275">
        <v>7.4</v>
      </c>
      <c r="X78" s="275">
        <v>8.3000000000000007</v>
      </c>
      <c r="Y78" s="275">
        <v>7.3</v>
      </c>
      <c r="Z78" s="275">
        <v>6.1</v>
      </c>
      <c r="AA78" s="275">
        <v>6.3</v>
      </c>
      <c r="AB78" s="275">
        <v>8.4</v>
      </c>
      <c r="AC78" s="275">
        <v>7.9</v>
      </c>
      <c r="AD78" s="275">
        <v>7.5</v>
      </c>
      <c r="AE78" s="275">
        <v>5.3</v>
      </c>
      <c r="AF78" s="275">
        <v>7.1</v>
      </c>
      <c r="AG78" s="275">
        <v>5.8</v>
      </c>
      <c r="AH78" s="275">
        <v>5.7</v>
      </c>
      <c r="AI78" s="275">
        <v>7.3</v>
      </c>
      <c r="AJ78" s="275">
        <v>6.8</v>
      </c>
      <c r="AK78" s="275">
        <v>7.2</v>
      </c>
      <c r="AL78" s="275">
        <v>5.6</v>
      </c>
      <c r="AM78" s="275">
        <v>6.2</v>
      </c>
      <c r="AN78" s="275">
        <v>7.7</v>
      </c>
      <c r="AO78" s="275">
        <v>7.1</v>
      </c>
      <c r="AP78" s="275">
        <v>7.7</v>
      </c>
      <c r="AQ78" s="275">
        <v>6.9</v>
      </c>
      <c r="AR78" s="275">
        <v>8.1</v>
      </c>
      <c r="AS78" s="275" t="s">
        <v>233</v>
      </c>
      <c r="AT78" s="275" t="s">
        <v>233</v>
      </c>
      <c r="AU78" s="275" t="s">
        <v>233</v>
      </c>
      <c r="AV78" s="275" t="s">
        <v>233</v>
      </c>
      <c r="AW78" s="274">
        <v>8.1999999999999993</v>
      </c>
      <c r="AX78" s="275">
        <v>7.6</v>
      </c>
      <c r="AY78" s="275">
        <v>6.9</v>
      </c>
      <c r="AZ78" s="275">
        <v>7</v>
      </c>
      <c r="BA78" s="275">
        <v>8.8000000000000007</v>
      </c>
      <c r="BB78" s="275">
        <v>7.2</v>
      </c>
      <c r="BC78" s="275">
        <v>7.3</v>
      </c>
      <c r="BD78" s="275">
        <v>5.9</v>
      </c>
      <c r="BE78" s="275">
        <v>6.2</v>
      </c>
      <c r="BF78" s="275">
        <v>8.6</v>
      </c>
      <c r="BG78" s="275">
        <v>7.4</v>
      </c>
      <c r="BH78" s="275">
        <v>7</v>
      </c>
      <c r="BI78" s="275">
        <v>7</v>
      </c>
      <c r="BJ78" s="275" t="s">
        <v>233</v>
      </c>
      <c r="BK78" s="275">
        <v>7</v>
      </c>
      <c r="BL78" s="275">
        <v>7.4</v>
      </c>
      <c r="BM78" s="275">
        <v>7.7</v>
      </c>
      <c r="BN78" s="275" t="s">
        <v>233</v>
      </c>
      <c r="BO78" s="275">
        <v>6.4</v>
      </c>
      <c r="BP78" s="275">
        <v>7.7</v>
      </c>
      <c r="BQ78" s="275">
        <v>6.7</v>
      </c>
      <c r="BR78" s="274">
        <v>7.5</v>
      </c>
      <c r="BS78" s="275">
        <v>7.4</v>
      </c>
      <c r="BT78" s="275" t="s">
        <v>233</v>
      </c>
      <c r="BU78" s="275">
        <v>5.6</v>
      </c>
      <c r="BV78" s="275" t="s">
        <v>233</v>
      </c>
      <c r="BW78" s="275">
        <v>7.5</v>
      </c>
      <c r="BX78" s="275">
        <v>7.6</v>
      </c>
      <c r="BY78" s="275">
        <v>4.9000000000000004</v>
      </c>
      <c r="BZ78" s="275" t="s">
        <v>233</v>
      </c>
      <c r="CA78" s="275" t="s">
        <v>233</v>
      </c>
      <c r="CB78" s="275" t="s">
        <v>233</v>
      </c>
      <c r="CC78" s="275">
        <v>6.5</v>
      </c>
      <c r="CD78" s="275">
        <v>7.9</v>
      </c>
      <c r="CE78" s="275">
        <v>5.9</v>
      </c>
      <c r="CF78" s="275" t="s">
        <v>233</v>
      </c>
      <c r="CG78" s="275" t="s">
        <v>233</v>
      </c>
      <c r="CH78" s="275">
        <v>7.1</v>
      </c>
      <c r="CI78" s="275">
        <v>5.9</v>
      </c>
      <c r="CJ78" s="275">
        <v>7.6</v>
      </c>
      <c r="CK78" s="274" t="s">
        <v>233</v>
      </c>
      <c r="CL78" s="276" t="s">
        <v>233</v>
      </c>
      <c r="CM78" s="277">
        <v>0</v>
      </c>
      <c r="CN78" s="278">
        <v>132</v>
      </c>
      <c r="CO78" s="279">
        <v>132</v>
      </c>
      <c r="CP78" s="280">
        <v>1</v>
      </c>
      <c r="CQ78" s="281">
        <v>0</v>
      </c>
      <c r="CR78" s="281">
        <v>0</v>
      </c>
      <c r="CS78" s="282">
        <v>1</v>
      </c>
      <c r="CT78" s="283">
        <v>136</v>
      </c>
      <c r="CU78" s="284">
        <v>131</v>
      </c>
      <c r="CV78" s="285">
        <v>5</v>
      </c>
      <c r="CW78" s="286">
        <v>133</v>
      </c>
      <c r="CX78" s="287">
        <v>7.17</v>
      </c>
      <c r="CY78" s="288">
        <v>2.97</v>
      </c>
      <c r="CZ78" s="289">
        <v>8.0000000000000002E-3</v>
      </c>
      <c r="DA78" s="172" t="s">
        <v>252</v>
      </c>
      <c r="DB78" s="290"/>
      <c r="DC78" s="174" t="s">
        <v>233</v>
      </c>
      <c r="DD78" s="175" t="s">
        <v>233</v>
      </c>
      <c r="DE78" s="175" t="s">
        <v>233</v>
      </c>
      <c r="DF78" s="175"/>
      <c r="DG78" s="176">
        <v>138</v>
      </c>
      <c r="DH78" s="177">
        <v>6.91</v>
      </c>
      <c r="DI78" s="177">
        <v>2.87</v>
      </c>
      <c r="DJ78" s="178"/>
      <c r="DK78" s="178"/>
      <c r="DL78" s="178"/>
      <c r="DM78" s="178"/>
      <c r="DN78" s="178"/>
      <c r="DO78" s="179"/>
      <c r="DP78" s="180">
        <v>0</v>
      </c>
      <c r="DQ78" s="181">
        <v>0</v>
      </c>
      <c r="DR78" s="182">
        <v>4</v>
      </c>
      <c r="DS78" s="182">
        <v>6</v>
      </c>
      <c r="DT78" s="91">
        <v>4</v>
      </c>
      <c r="DU78" s="182">
        <v>3</v>
      </c>
      <c r="DV78" s="182">
        <v>3</v>
      </c>
      <c r="DW78" s="182">
        <v>3</v>
      </c>
      <c r="DX78" s="182">
        <v>7</v>
      </c>
      <c r="DY78" s="182">
        <v>4</v>
      </c>
    </row>
    <row r="79" spans="1:129" ht="51" hidden="1" x14ac:dyDescent="0.25">
      <c r="A79" s="266">
        <v>21</v>
      </c>
      <c r="B79" s="267">
        <v>1921146132</v>
      </c>
      <c r="C79" s="268" t="s">
        <v>987</v>
      </c>
      <c r="D79" s="269" t="s">
        <v>988</v>
      </c>
      <c r="E79" s="270" t="s">
        <v>339</v>
      </c>
      <c r="F79" s="271">
        <v>34704</v>
      </c>
      <c r="G79" s="272"/>
      <c r="H79" s="273" t="s">
        <v>232</v>
      </c>
      <c r="I79" s="274">
        <v>7.3</v>
      </c>
      <c r="J79" s="275">
        <v>5.0999999999999996</v>
      </c>
      <c r="K79" s="275">
        <v>6.8</v>
      </c>
      <c r="L79" s="275">
        <v>6.2</v>
      </c>
      <c r="M79" s="275">
        <v>6.1</v>
      </c>
      <c r="N79" s="275">
        <v>7</v>
      </c>
      <c r="O79" s="275">
        <v>5.8</v>
      </c>
      <c r="P79" s="275" t="s">
        <v>233</v>
      </c>
      <c r="Q79" s="275">
        <v>6.2</v>
      </c>
      <c r="R79" s="275" t="s">
        <v>233</v>
      </c>
      <c r="S79" s="275" t="s">
        <v>233</v>
      </c>
      <c r="T79" s="275" t="s">
        <v>233</v>
      </c>
      <c r="U79" s="275" t="s">
        <v>233</v>
      </c>
      <c r="V79" s="275">
        <v>8.6</v>
      </c>
      <c r="W79" s="275">
        <v>8.5</v>
      </c>
      <c r="X79" s="275">
        <v>7.2</v>
      </c>
      <c r="Y79" s="275">
        <v>6.8</v>
      </c>
      <c r="Z79" s="275">
        <v>5.3</v>
      </c>
      <c r="AA79" s="275" t="s">
        <v>251</v>
      </c>
      <c r="AB79" s="275">
        <v>6.9</v>
      </c>
      <c r="AC79" s="275" t="s">
        <v>238</v>
      </c>
      <c r="AD79" s="275">
        <v>5.0999999999999996</v>
      </c>
      <c r="AE79" s="275">
        <v>7.7</v>
      </c>
      <c r="AF79" s="275">
        <v>8.5</v>
      </c>
      <c r="AG79" s="275" t="s">
        <v>238</v>
      </c>
      <c r="AH79" s="275">
        <v>8.6999999999999993</v>
      </c>
      <c r="AI79" s="275">
        <v>7.5</v>
      </c>
      <c r="AJ79" s="275">
        <v>6.9</v>
      </c>
      <c r="AK79" s="275">
        <v>8.1</v>
      </c>
      <c r="AL79" s="275">
        <v>6.3</v>
      </c>
      <c r="AM79" s="275">
        <v>7.8</v>
      </c>
      <c r="AN79" s="275">
        <v>8.1</v>
      </c>
      <c r="AO79" s="275">
        <v>7.5</v>
      </c>
      <c r="AP79" s="275">
        <v>6.7</v>
      </c>
      <c r="AQ79" s="275">
        <v>7.4</v>
      </c>
      <c r="AR79" s="275">
        <v>8.5</v>
      </c>
      <c r="AS79" s="275">
        <v>7</v>
      </c>
      <c r="AT79" s="275" t="s">
        <v>233</v>
      </c>
      <c r="AU79" s="275">
        <v>6.6</v>
      </c>
      <c r="AV79" s="275" t="s">
        <v>233</v>
      </c>
      <c r="AW79" s="274">
        <v>5.8</v>
      </c>
      <c r="AX79" s="275">
        <v>6.8</v>
      </c>
      <c r="AY79" s="275">
        <v>7.3</v>
      </c>
      <c r="AZ79" s="275">
        <v>9.3000000000000007</v>
      </c>
      <c r="BA79" s="275">
        <v>9.1</v>
      </c>
      <c r="BB79" s="275">
        <v>8</v>
      </c>
      <c r="BC79" s="275">
        <v>8.1999999999999993</v>
      </c>
      <c r="BD79" s="275">
        <v>7.3</v>
      </c>
      <c r="BE79" s="275">
        <v>6.1</v>
      </c>
      <c r="BF79" s="275">
        <v>9.3000000000000007</v>
      </c>
      <c r="BG79" s="275">
        <v>8.6</v>
      </c>
      <c r="BH79" s="275">
        <v>5.5</v>
      </c>
      <c r="BI79" s="275">
        <v>5.9</v>
      </c>
      <c r="BJ79" s="275" t="s">
        <v>233</v>
      </c>
      <c r="BK79" s="275">
        <v>6.1</v>
      </c>
      <c r="BL79" s="275">
        <v>7.9</v>
      </c>
      <c r="BM79" s="275">
        <v>7.6</v>
      </c>
      <c r="BN79" s="275">
        <v>7.3</v>
      </c>
      <c r="BO79" s="275">
        <v>7.6</v>
      </c>
      <c r="BP79" s="275">
        <v>8.9</v>
      </c>
      <c r="BQ79" s="275" t="s">
        <v>251</v>
      </c>
      <c r="BR79" s="274">
        <v>7.8</v>
      </c>
      <c r="BS79" s="275">
        <v>8.1</v>
      </c>
      <c r="BT79" s="275" t="s">
        <v>233</v>
      </c>
      <c r="BU79" s="275">
        <v>8.3000000000000007</v>
      </c>
      <c r="BV79" s="275" t="s">
        <v>233</v>
      </c>
      <c r="BW79" s="275" t="s">
        <v>251</v>
      </c>
      <c r="BX79" s="275">
        <v>7.6</v>
      </c>
      <c r="BY79" s="275" t="s">
        <v>233</v>
      </c>
      <c r="BZ79" s="275" t="s">
        <v>233</v>
      </c>
      <c r="CA79" s="275">
        <v>8.9</v>
      </c>
      <c r="CB79" s="275" t="s">
        <v>233</v>
      </c>
      <c r="CC79" s="275">
        <v>6.9</v>
      </c>
      <c r="CD79" s="275">
        <v>7.5</v>
      </c>
      <c r="CE79" s="275">
        <v>8.8000000000000007</v>
      </c>
      <c r="CF79" s="275" t="s">
        <v>251</v>
      </c>
      <c r="CG79" s="275" t="s">
        <v>233</v>
      </c>
      <c r="CH79" s="275" t="s">
        <v>233</v>
      </c>
      <c r="CI79" s="275">
        <v>8.1</v>
      </c>
      <c r="CJ79" s="275">
        <v>8.6</v>
      </c>
      <c r="CK79" s="274" t="s">
        <v>233</v>
      </c>
      <c r="CL79" s="276" t="s">
        <v>233</v>
      </c>
      <c r="CM79" s="277">
        <v>2</v>
      </c>
      <c r="CN79" s="278">
        <v>123</v>
      </c>
      <c r="CO79" s="279">
        <v>125</v>
      </c>
      <c r="CP79" s="280">
        <v>0</v>
      </c>
      <c r="CQ79" s="281">
        <v>0</v>
      </c>
      <c r="CR79" s="281">
        <v>10</v>
      </c>
      <c r="CS79" s="282">
        <v>10</v>
      </c>
      <c r="CT79" s="283">
        <v>136</v>
      </c>
      <c r="CU79" s="284">
        <v>131</v>
      </c>
      <c r="CV79" s="285">
        <v>5</v>
      </c>
      <c r="CW79" s="286">
        <v>135</v>
      </c>
      <c r="CX79" s="287">
        <v>6.82</v>
      </c>
      <c r="CY79" s="288">
        <v>2.85</v>
      </c>
      <c r="CZ79" s="289">
        <v>7.4999999999999997E-2</v>
      </c>
      <c r="DA79" s="172" t="s">
        <v>252</v>
      </c>
      <c r="DB79" s="290"/>
      <c r="DC79" s="174" t="s">
        <v>233</v>
      </c>
      <c r="DD79" s="175" t="s">
        <v>233</v>
      </c>
      <c r="DE79" s="175" t="s">
        <v>233</v>
      </c>
      <c r="DF79" s="175"/>
      <c r="DG79" s="176">
        <v>140</v>
      </c>
      <c r="DH79" s="177">
        <v>6.57</v>
      </c>
      <c r="DI79" s="177">
        <v>2.75</v>
      </c>
      <c r="DJ79" s="178"/>
      <c r="DK79" s="178"/>
      <c r="DL79" s="178"/>
      <c r="DM79" s="178"/>
      <c r="DN79" s="178"/>
      <c r="DO79" s="179"/>
      <c r="DP79" s="180">
        <v>0</v>
      </c>
      <c r="DQ79" s="181">
        <v>0</v>
      </c>
      <c r="DR79" s="182">
        <v>4</v>
      </c>
      <c r="DS79" s="182">
        <v>6</v>
      </c>
      <c r="DT79" s="91">
        <v>2</v>
      </c>
      <c r="DU79" s="182">
        <v>3</v>
      </c>
      <c r="DV79" s="182">
        <v>3</v>
      </c>
      <c r="DW79" s="182">
        <v>3</v>
      </c>
      <c r="DX79" s="182">
        <v>7</v>
      </c>
      <c r="DY79" s="182">
        <v>4</v>
      </c>
    </row>
    <row r="80" spans="1:129" ht="51" hidden="1" x14ac:dyDescent="0.25">
      <c r="A80" s="266">
        <v>22</v>
      </c>
      <c r="B80" s="267">
        <v>1920216622</v>
      </c>
      <c r="C80" s="268" t="s">
        <v>845</v>
      </c>
      <c r="D80" s="269" t="s">
        <v>846</v>
      </c>
      <c r="E80" s="270" t="s">
        <v>989</v>
      </c>
      <c r="F80" s="271">
        <v>34730</v>
      </c>
      <c r="G80" s="272"/>
      <c r="H80" s="273" t="s">
        <v>332</v>
      </c>
      <c r="I80" s="274">
        <v>6.5</v>
      </c>
      <c r="J80" s="275">
        <v>6.7</v>
      </c>
      <c r="K80" s="275">
        <v>8.1</v>
      </c>
      <c r="L80" s="275">
        <v>6</v>
      </c>
      <c r="M80" s="275">
        <v>5.7</v>
      </c>
      <c r="N80" s="275">
        <v>7.6</v>
      </c>
      <c r="O80" s="275">
        <v>7</v>
      </c>
      <c r="P80" s="275" t="s">
        <v>233</v>
      </c>
      <c r="Q80" s="275">
        <v>5.2</v>
      </c>
      <c r="R80" s="275" t="s">
        <v>233</v>
      </c>
      <c r="S80" s="275" t="s">
        <v>233</v>
      </c>
      <c r="T80" s="275" t="s">
        <v>233</v>
      </c>
      <c r="U80" s="275" t="s">
        <v>233</v>
      </c>
      <c r="V80" s="275">
        <v>6.8</v>
      </c>
      <c r="W80" s="275">
        <v>5.3</v>
      </c>
      <c r="X80" s="275">
        <v>7.2</v>
      </c>
      <c r="Y80" s="275" t="s">
        <v>251</v>
      </c>
      <c r="Z80" s="275">
        <v>5.3</v>
      </c>
      <c r="AA80" s="275">
        <v>6.2</v>
      </c>
      <c r="AB80" s="275">
        <v>8.5</v>
      </c>
      <c r="AC80" s="275">
        <v>7.3</v>
      </c>
      <c r="AD80" s="275">
        <v>8.1</v>
      </c>
      <c r="AE80" s="275">
        <v>6.4</v>
      </c>
      <c r="AF80" s="275">
        <v>7.2</v>
      </c>
      <c r="AG80" s="275">
        <v>6.7</v>
      </c>
      <c r="AH80" s="275">
        <v>6.5</v>
      </c>
      <c r="AI80" s="275">
        <v>5.5</v>
      </c>
      <c r="AJ80" s="275">
        <v>6.5</v>
      </c>
      <c r="AK80" s="275">
        <v>6.2</v>
      </c>
      <c r="AL80" s="275">
        <v>6.7</v>
      </c>
      <c r="AM80" s="275">
        <v>5.7</v>
      </c>
      <c r="AN80" s="275">
        <v>4.0999999999999996</v>
      </c>
      <c r="AO80" s="275">
        <v>6.9</v>
      </c>
      <c r="AP80" s="275">
        <v>5.2</v>
      </c>
      <c r="AQ80" s="275">
        <v>4.7</v>
      </c>
      <c r="AR80" s="275">
        <v>6.6</v>
      </c>
      <c r="AS80" s="275" t="s">
        <v>233</v>
      </c>
      <c r="AT80" s="275" t="s">
        <v>233</v>
      </c>
      <c r="AU80" s="275" t="s">
        <v>233</v>
      </c>
      <c r="AV80" s="275" t="s">
        <v>233</v>
      </c>
      <c r="AW80" s="274" t="s">
        <v>251</v>
      </c>
      <c r="AX80" s="275">
        <v>6</v>
      </c>
      <c r="AY80" s="275">
        <v>6</v>
      </c>
      <c r="AZ80" s="275">
        <v>4.2</v>
      </c>
      <c r="BA80" s="275">
        <v>6.4</v>
      </c>
      <c r="BB80" s="275">
        <v>6.8</v>
      </c>
      <c r="BC80" s="275">
        <v>6.9</v>
      </c>
      <c r="BD80" s="275">
        <v>6.3</v>
      </c>
      <c r="BE80" s="275">
        <v>5</v>
      </c>
      <c r="BF80" s="275">
        <v>4.9000000000000004</v>
      </c>
      <c r="BG80" s="275">
        <v>5.9</v>
      </c>
      <c r="BH80" s="275">
        <v>6.1</v>
      </c>
      <c r="BI80" s="275">
        <v>7.2</v>
      </c>
      <c r="BJ80" s="275" t="s">
        <v>233</v>
      </c>
      <c r="BK80" s="275">
        <v>6.2</v>
      </c>
      <c r="BL80" s="275">
        <v>6</v>
      </c>
      <c r="BM80" s="275">
        <v>8.6999999999999993</v>
      </c>
      <c r="BN80" s="275">
        <v>7.6</v>
      </c>
      <c r="BO80" s="275">
        <v>6.4</v>
      </c>
      <c r="BP80" s="275">
        <v>6.6</v>
      </c>
      <c r="BQ80" s="275">
        <v>5.8</v>
      </c>
      <c r="BR80" s="274">
        <v>8.6999999999999993</v>
      </c>
      <c r="BS80" s="275">
        <v>6.3</v>
      </c>
      <c r="BT80" s="275" t="s">
        <v>233</v>
      </c>
      <c r="BU80" s="275">
        <v>4.5999999999999996</v>
      </c>
      <c r="BV80" s="275" t="s">
        <v>233</v>
      </c>
      <c r="BW80" s="275">
        <v>5.8</v>
      </c>
      <c r="BX80" s="275">
        <v>0</v>
      </c>
      <c r="BY80" s="275" t="s">
        <v>233</v>
      </c>
      <c r="BZ80" s="275" t="s">
        <v>233</v>
      </c>
      <c r="CA80" s="275">
        <v>7.1</v>
      </c>
      <c r="CB80" s="275" t="s">
        <v>233</v>
      </c>
      <c r="CC80" s="275">
        <v>6.8</v>
      </c>
      <c r="CD80" s="275">
        <v>6.3</v>
      </c>
      <c r="CE80" s="275">
        <v>6.5</v>
      </c>
      <c r="CF80" s="275" t="s">
        <v>233</v>
      </c>
      <c r="CG80" s="275">
        <v>6.3</v>
      </c>
      <c r="CH80" s="275" t="s">
        <v>233</v>
      </c>
      <c r="CI80" s="275">
        <v>6.5</v>
      </c>
      <c r="CJ80" s="275">
        <v>7.4</v>
      </c>
      <c r="CK80" s="274" t="s">
        <v>233</v>
      </c>
      <c r="CL80" s="276" t="s">
        <v>233</v>
      </c>
      <c r="CM80" s="277">
        <v>0</v>
      </c>
      <c r="CN80" s="278">
        <v>125</v>
      </c>
      <c r="CO80" s="279">
        <v>125</v>
      </c>
      <c r="CP80" s="280">
        <v>0</v>
      </c>
      <c r="CQ80" s="281">
        <v>3</v>
      </c>
      <c r="CR80" s="281">
        <v>5</v>
      </c>
      <c r="CS80" s="282">
        <v>8</v>
      </c>
      <c r="CT80" s="283">
        <v>136</v>
      </c>
      <c r="CU80" s="284">
        <v>131</v>
      </c>
      <c r="CV80" s="285">
        <v>5</v>
      </c>
      <c r="CW80" s="286">
        <v>133</v>
      </c>
      <c r="CX80" s="287">
        <v>5.96</v>
      </c>
      <c r="CY80" s="288">
        <v>2.2999999999999998</v>
      </c>
      <c r="CZ80" s="289">
        <v>0.06</v>
      </c>
      <c r="DA80" s="172" t="s">
        <v>252</v>
      </c>
      <c r="DB80" s="290"/>
      <c r="DC80" s="174" t="s">
        <v>233</v>
      </c>
      <c r="DD80" s="175" t="s">
        <v>233</v>
      </c>
      <c r="DE80" s="175" t="s">
        <v>233</v>
      </c>
      <c r="DF80" s="175"/>
      <c r="DG80" s="176">
        <v>138</v>
      </c>
      <c r="DH80" s="177">
        <v>5.74</v>
      </c>
      <c r="DI80" s="177">
        <v>2.2200000000000002</v>
      </c>
      <c r="DJ80" s="178"/>
      <c r="DK80" s="178"/>
      <c r="DL80" s="178"/>
      <c r="DM80" s="178"/>
      <c r="DN80" s="178"/>
      <c r="DO80" s="179"/>
      <c r="DP80" s="180">
        <v>0</v>
      </c>
      <c r="DQ80" s="181">
        <v>0</v>
      </c>
      <c r="DR80" s="182">
        <v>4</v>
      </c>
      <c r="DS80" s="182">
        <v>6</v>
      </c>
      <c r="DT80" s="91">
        <v>4</v>
      </c>
      <c r="DU80" s="182">
        <v>3</v>
      </c>
      <c r="DV80" s="182">
        <v>3</v>
      </c>
      <c r="DW80" s="182">
        <v>3</v>
      </c>
      <c r="DX80" s="182">
        <v>7</v>
      </c>
      <c r="DY80" s="182">
        <v>4</v>
      </c>
    </row>
    <row r="81" spans="1:129" ht="51" hidden="1" x14ac:dyDescent="0.25">
      <c r="A81" s="266">
        <v>23</v>
      </c>
      <c r="B81" s="267">
        <v>1920256718</v>
      </c>
      <c r="C81" s="268" t="s">
        <v>368</v>
      </c>
      <c r="D81" s="269" t="s">
        <v>353</v>
      </c>
      <c r="E81" s="270" t="s">
        <v>989</v>
      </c>
      <c r="F81" s="271">
        <v>34936</v>
      </c>
      <c r="G81" s="272"/>
      <c r="H81" s="273" t="s">
        <v>332</v>
      </c>
      <c r="I81" s="274">
        <v>7.2</v>
      </c>
      <c r="J81" s="275">
        <v>6.4</v>
      </c>
      <c r="K81" s="275">
        <v>7.7</v>
      </c>
      <c r="L81" s="275">
        <v>6.7</v>
      </c>
      <c r="M81" s="275">
        <v>8.4</v>
      </c>
      <c r="N81" s="275">
        <v>7.5</v>
      </c>
      <c r="O81" s="275">
        <v>5.4</v>
      </c>
      <c r="P81" s="275">
        <v>7.5</v>
      </c>
      <c r="Q81" s="275" t="s">
        <v>233</v>
      </c>
      <c r="R81" s="275" t="s">
        <v>233</v>
      </c>
      <c r="S81" s="275" t="s">
        <v>233</v>
      </c>
      <c r="T81" s="275" t="s">
        <v>233</v>
      </c>
      <c r="U81" s="275" t="s">
        <v>233</v>
      </c>
      <c r="V81" s="275">
        <v>8.6999999999999993</v>
      </c>
      <c r="W81" s="275">
        <v>7</v>
      </c>
      <c r="X81" s="275">
        <v>7.7</v>
      </c>
      <c r="Y81" s="275">
        <v>7.5</v>
      </c>
      <c r="Z81" s="275">
        <v>5.2</v>
      </c>
      <c r="AA81" s="275">
        <v>6</v>
      </c>
      <c r="AB81" s="275">
        <v>5.3</v>
      </c>
      <c r="AC81" s="275" t="s">
        <v>238</v>
      </c>
      <c r="AD81" s="275" t="s">
        <v>238</v>
      </c>
      <c r="AE81" s="275">
        <v>6.6</v>
      </c>
      <c r="AF81" s="275">
        <v>6.9</v>
      </c>
      <c r="AG81" s="275">
        <v>7.8</v>
      </c>
      <c r="AH81" s="275">
        <v>6.8</v>
      </c>
      <c r="AI81" s="275">
        <v>6.5</v>
      </c>
      <c r="AJ81" s="275">
        <v>6.1</v>
      </c>
      <c r="AK81" s="275">
        <v>7.5</v>
      </c>
      <c r="AL81" s="275">
        <v>5.2</v>
      </c>
      <c r="AM81" s="275">
        <v>5.7</v>
      </c>
      <c r="AN81" s="275">
        <v>6.1</v>
      </c>
      <c r="AO81" s="275">
        <v>8.1</v>
      </c>
      <c r="AP81" s="275">
        <v>6.7</v>
      </c>
      <c r="AQ81" s="275">
        <v>5.6</v>
      </c>
      <c r="AR81" s="275">
        <v>7.5</v>
      </c>
      <c r="AS81" s="275">
        <v>6.2</v>
      </c>
      <c r="AT81" s="275">
        <v>6.7</v>
      </c>
      <c r="AU81" s="275" t="s">
        <v>233</v>
      </c>
      <c r="AV81" s="275" t="s">
        <v>233</v>
      </c>
      <c r="AW81" s="274">
        <v>6.2</v>
      </c>
      <c r="AX81" s="275">
        <v>5.6</v>
      </c>
      <c r="AY81" s="275">
        <v>6.8</v>
      </c>
      <c r="AZ81" s="275">
        <v>6.8</v>
      </c>
      <c r="BA81" s="275">
        <v>7.3</v>
      </c>
      <c r="BB81" s="275">
        <v>8.1</v>
      </c>
      <c r="BC81" s="275">
        <v>6.7</v>
      </c>
      <c r="BD81" s="275">
        <v>5.9</v>
      </c>
      <c r="BE81" s="275">
        <v>6.1</v>
      </c>
      <c r="BF81" s="275">
        <v>5.3</v>
      </c>
      <c r="BG81" s="275">
        <v>7.5</v>
      </c>
      <c r="BH81" s="275">
        <v>7.1</v>
      </c>
      <c r="BI81" s="275">
        <v>8.1999999999999993</v>
      </c>
      <c r="BJ81" s="275" t="s">
        <v>233</v>
      </c>
      <c r="BK81" s="275">
        <v>5.7</v>
      </c>
      <c r="BL81" s="275">
        <v>7</v>
      </c>
      <c r="BM81" s="275">
        <v>9.3000000000000007</v>
      </c>
      <c r="BN81" s="275">
        <v>7.8</v>
      </c>
      <c r="BO81" s="275">
        <v>8.1</v>
      </c>
      <c r="BP81" s="275">
        <v>7.3</v>
      </c>
      <c r="BQ81" s="275">
        <v>6.9</v>
      </c>
      <c r="BR81" s="274">
        <v>8.3000000000000007</v>
      </c>
      <c r="BS81" s="275">
        <v>7.7</v>
      </c>
      <c r="BT81" s="275" t="s">
        <v>233</v>
      </c>
      <c r="BU81" s="275">
        <v>5.9</v>
      </c>
      <c r="BV81" s="275" t="s">
        <v>233</v>
      </c>
      <c r="BW81" s="275" t="s">
        <v>251</v>
      </c>
      <c r="BX81" s="275">
        <v>6.9</v>
      </c>
      <c r="BY81" s="275" t="s">
        <v>233</v>
      </c>
      <c r="BZ81" s="275" t="s">
        <v>233</v>
      </c>
      <c r="CA81" s="275">
        <v>8.4</v>
      </c>
      <c r="CB81" s="275" t="s">
        <v>233</v>
      </c>
      <c r="CC81" s="275">
        <v>5.3</v>
      </c>
      <c r="CD81" s="275">
        <v>6.8</v>
      </c>
      <c r="CE81" s="275">
        <v>5.9</v>
      </c>
      <c r="CF81" s="275">
        <v>6.2</v>
      </c>
      <c r="CG81" s="275" t="s">
        <v>233</v>
      </c>
      <c r="CH81" s="275" t="s">
        <v>233</v>
      </c>
      <c r="CI81" s="275">
        <v>8</v>
      </c>
      <c r="CJ81" s="275">
        <v>9.4</v>
      </c>
      <c r="CK81" s="274" t="s">
        <v>233</v>
      </c>
      <c r="CL81" s="276" t="s">
        <v>233</v>
      </c>
      <c r="CM81" s="277">
        <v>2</v>
      </c>
      <c r="CN81" s="278">
        <v>130</v>
      </c>
      <c r="CO81" s="279">
        <v>132</v>
      </c>
      <c r="CP81" s="280">
        <v>0</v>
      </c>
      <c r="CQ81" s="281">
        <v>0</v>
      </c>
      <c r="CR81" s="281">
        <v>3</v>
      </c>
      <c r="CS81" s="282">
        <v>3</v>
      </c>
      <c r="CT81" s="283">
        <v>136</v>
      </c>
      <c r="CU81" s="284">
        <v>131</v>
      </c>
      <c r="CV81" s="285">
        <v>5</v>
      </c>
      <c r="CW81" s="286">
        <v>135</v>
      </c>
      <c r="CX81" s="287">
        <v>6.75</v>
      </c>
      <c r="CY81" s="288">
        <v>2.71</v>
      </c>
      <c r="CZ81" s="289">
        <v>2.3E-2</v>
      </c>
      <c r="DA81" s="172" t="s">
        <v>252</v>
      </c>
      <c r="DB81" s="290"/>
      <c r="DC81" s="174" t="s">
        <v>233</v>
      </c>
      <c r="DD81" s="175" t="s">
        <v>233</v>
      </c>
      <c r="DE81" s="175" t="s">
        <v>233</v>
      </c>
      <c r="DF81" s="175"/>
      <c r="DG81" s="176">
        <v>140</v>
      </c>
      <c r="DH81" s="177">
        <v>6.5</v>
      </c>
      <c r="DI81" s="177">
        <v>2.62</v>
      </c>
      <c r="DJ81" s="178"/>
      <c r="DK81" s="178"/>
      <c r="DL81" s="178"/>
      <c r="DM81" s="178"/>
      <c r="DN81" s="178"/>
      <c r="DO81" s="179"/>
      <c r="DP81" s="180">
        <v>0</v>
      </c>
      <c r="DQ81" s="181">
        <v>0</v>
      </c>
      <c r="DR81" s="182">
        <v>4</v>
      </c>
      <c r="DS81" s="182">
        <v>6</v>
      </c>
      <c r="DT81" s="91">
        <v>2</v>
      </c>
      <c r="DU81" s="182">
        <v>3</v>
      </c>
      <c r="DV81" s="182">
        <v>3</v>
      </c>
      <c r="DW81" s="182">
        <v>3</v>
      </c>
      <c r="DX81" s="182">
        <v>7</v>
      </c>
      <c r="DY81" s="182">
        <v>4</v>
      </c>
    </row>
    <row r="82" spans="1:129" ht="51.75" hidden="1" thickBot="1" x14ac:dyDescent="0.3">
      <c r="A82" s="266">
        <v>24</v>
      </c>
      <c r="B82" s="267">
        <v>1920215128</v>
      </c>
      <c r="C82" s="268" t="s">
        <v>990</v>
      </c>
      <c r="D82" s="269" t="s">
        <v>337</v>
      </c>
      <c r="E82" s="270" t="s">
        <v>345</v>
      </c>
      <c r="F82" s="271">
        <v>34925</v>
      </c>
      <c r="G82" s="272"/>
      <c r="H82" s="273" t="s">
        <v>332</v>
      </c>
      <c r="I82" s="274">
        <v>8.9</v>
      </c>
      <c r="J82" s="275">
        <v>6.7</v>
      </c>
      <c r="K82" s="275">
        <v>4.9000000000000004</v>
      </c>
      <c r="L82" s="275">
        <v>7.3</v>
      </c>
      <c r="M82" s="275">
        <v>7.9</v>
      </c>
      <c r="N82" s="275">
        <v>5.9</v>
      </c>
      <c r="O82" s="275">
        <v>5.7</v>
      </c>
      <c r="P82" s="275" t="s">
        <v>233</v>
      </c>
      <c r="Q82" s="275">
        <v>7.4</v>
      </c>
      <c r="R82" s="275" t="s">
        <v>233</v>
      </c>
      <c r="S82" s="275" t="s">
        <v>233</v>
      </c>
      <c r="T82" s="275" t="s">
        <v>233</v>
      </c>
      <c r="U82" s="275">
        <v>8.1999999999999993</v>
      </c>
      <c r="V82" s="275">
        <v>8.6999999999999993</v>
      </c>
      <c r="W82" s="275" t="s">
        <v>233</v>
      </c>
      <c r="X82" s="275">
        <v>7.7</v>
      </c>
      <c r="Y82" s="275">
        <v>8</v>
      </c>
      <c r="Z82" s="275">
        <v>6.2</v>
      </c>
      <c r="AA82" s="275">
        <v>6.8</v>
      </c>
      <c r="AB82" s="275">
        <v>5.3</v>
      </c>
      <c r="AC82" s="275">
        <v>6.2</v>
      </c>
      <c r="AD82" s="275">
        <v>7.3</v>
      </c>
      <c r="AE82" s="275">
        <v>5.6</v>
      </c>
      <c r="AF82" s="275">
        <v>6.8</v>
      </c>
      <c r="AG82" s="275">
        <v>6</v>
      </c>
      <c r="AH82" s="275">
        <v>6.9</v>
      </c>
      <c r="AI82" s="275">
        <v>5.3</v>
      </c>
      <c r="AJ82" s="275">
        <v>8.3000000000000007</v>
      </c>
      <c r="AK82" s="275">
        <v>7</v>
      </c>
      <c r="AL82" s="275">
        <v>6.5</v>
      </c>
      <c r="AM82" s="275">
        <v>6.5</v>
      </c>
      <c r="AN82" s="275">
        <v>7.3</v>
      </c>
      <c r="AO82" s="275">
        <v>6.2</v>
      </c>
      <c r="AP82" s="275">
        <v>4.9000000000000004</v>
      </c>
      <c r="AQ82" s="275" t="s">
        <v>251</v>
      </c>
      <c r="AR82" s="275">
        <v>7</v>
      </c>
      <c r="AS82" s="275" t="s">
        <v>233</v>
      </c>
      <c r="AT82" s="275" t="s">
        <v>233</v>
      </c>
      <c r="AU82" s="275" t="s">
        <v>233</v>
      </c>
      <c r="AV82" s="275" t="s">
        <v>233</v>
      </c>
      <c r="AW82" s="274">
        <v>6.9</v>
      </c>
      <c r="AX82" s="275">
        <v>5.8</v>
      </c>
      <c r="AY82" s="275">
        <v>5.3</v>
      </c>
      <c r="AZ82" s="275">
        <v>7.5</v>
      </c>
      <c r="BA82" s="275">
        <v>7.9</v>
      </c>
      <c r="BB82" s="275">
        <v>7.2</v>
      </c>
      <c r="BC82" s="275">
        <v>7.8</v>
      </c>
      <c r="BD82" s="275">
        <v>7.1</v>
      </c>
      <c r="BE82" s="275">
        <v>6.1</v>
      </c>
      <c r="BF82" s="275">
        <v>6.5</v>
      </c>
      <c r="BG82" s="275">
        <v>7.6</v>
      </c>
      <c r="BH82" s="275">
        <v>6.8</v>
      </c>
      <c r="BI82" s="275">
        <v>8</v>
      </c>
      <c r="BJ82" s="275" t="s">
        <v>233</v>
      </c>
      <c r="BK82" s="275">
        <v>7.1</v>
      </c>
      <c r="BL82" s="275">
        <v>8.1</v>
      </c>
      <c r="BM82" s="275">
        <v>7.1</v>
      </c>
      <c r="BN82" s="275">
        <v>8</v>
      </c>
      <c r="BO82" s="275">
        <v>6.2</v>
      </c>
      <c r="BP82" s="275">
        <v>7.5</v>
      </c>
      <c r="BQ82" s="275">
        <v>8.1</v>
      </c>
      <c r="BR82" s="274">
        <v>5.9</v>
      </c>
      <c r="BS82" s="275">
        <v>7</v>
      </c>
      <c r="BT82" s="275" t="s">
        <v>233</v>
      </c>
      <c r="BU82" s="275">
        <v>8.3000000000000007</v>
      </c>
      <c r="BV82" s="275" t="s">
        <v>233</v>
      </c>
      <c r="BW82" s="275">
        <v>6</v>
      </c>
      <c r="BX82" s="275">
        <v>6.5</v>
      </c>
      <c r="BY82" s="275" t="s">
        <v>233</v>
      </c>
      <c r="BZ82" s="275" t="s">
        <v>233</v>
      </c>
      <c r="CA82" s="275">
        <v>8.1999999999999993</v>
      </c>
      <c r="CB82" s="275" t="s">
        <v>233</v>
      </c>
      <c r="CC82" s="275">
        <v>6.9</v>
      </c>
      <c r="CD82" s="275">
        <v>7.5</v>
      </c>
      <c r="CE82" s="275">
        <v>9</v>
      </c>
      <c r="CF82" s="275" t="s">
        <v>233</v>
      </c>
      <c r="CG82" s="275" t="s">
        <v>233</v>
      </c>
      <c r="CH82" s="275">
        <v>7.9</v>
      </c>
      <c r="CI82" s="275">
        <v>7.2</v>
      </c>
      <c r="CJ82" s="275">
        <v>8.6</v>
      </c>
      <c r="CK82" s="274" t="s">
        <v>233</v>
      </c>
      <c r="CL82" s="276" t="s">
        <v>233</v>
      </c>
      <c r="CM82" s="277">
        <v>0</v>
      </c>
      <c r="CN82" s="278">
        <v>132</v>
      </c>
      <c r="CO82" s="279">
        <v>132</v>
      </c>
      <c r="CP82" s="280">
        <v>0</v>
      </c>
      <c r="CQ82" s="281">
        <v>0</v>
      </c>
      <c r="CR82" s="281">
        <v>1</v>
      </c>
      <c r="CS82" s="282">
        <v>1</v>
      </c>
      <c r="CT82" s="283">
        <v>136</v>
      </c>
      <c r="CU82" s="284">
        <v>131</v>
      </c>
      <c r="CV82" s="285">
        <v>5</v>
      </c>
      <c r="CW82" s="286">
        <v>133</v>
      </c>
      <c r="CX82" s="287">
        <v>7.02</v>
      </c>
      <c r="CY82" s="288">
        <v>2.89</v>
      </c>
      <c r="CZ82" s="289">
        <v>8.0000000000000002E-3</v>
      </c>
      <c r="DA82" s="172" t="s">
        <v>252</v>
      </c>
      <c r="DB82" s="290"/>
      <c r="DC82" s="174" t="s">
        <v>233</v>
      </c>
      <c r="DD82" s="175" t="s">
        <v>233</v>
      </c>
      <c r="DE82" s="175" t="s">
        <v>233</v>
      </c>
      <c r="DF82" s="175"/>
      <c r="DG82" s="176">
        <v>138</v>
      </c>
      <c r="DH82" s="177">
        <v>6.77</v>
      </c>
      <c r="DI82" s="177">
        <v>2.79</v>
      </c>
      <c r="DJ82" s="178"/>
      <c r="DK82" s="178"/>
      <c r="DL82" s="178"/>
      <c r="DM82" s="178"/>
      <c r="DN82" s="178"/>
      <c r="DO82" s="179"/>
      <c r="DP82" s="180">
        <v>0</v>
      </c>
      <c r="DQ82" s="181" t="s">
        <v>258</v>
      </c>
      <c r="DR82" s="182">
        <v>4</v>
      </c>
      <c r="DS82" s="182">
        <v>6</v>
      </c>
      <c r="DT82" s="91">
        <v>4</v>
      </c>
      <c r="DU82" s="182">
        <v>3</v>
      </c>
      <c r="DV82" s="182">
        <v>3</v>
      </c>
      <c r="DW82" s="182">
        <v>3</v>
      </c>
      <c r="DX82" s="182">
        <v>7</v>
      </c>
      <c r="DY82" s="182">
        <v>4</v>
      </c>
    </row>
    <row r="83" spans="1:129" ht="31.5" hidden="1" x14ac:dyDescent="0.25">
      <c r="A83" s="652" t="s">
        <v>844</v>
      </c>
      <c r="B83" s="653"/>
      <c r="C83" s="653"/>
      <c r="D83" s="653"/>
      <c r="E83" s="653"/>
      <c r="F83" s="653"/>
      <c r="G83" s="653"/>
      <c r="H83" s="653"/>
      <c r="I83" s="653"/>
      <c r="J83" s="653"/>
      <c r="K83" s="653"/>
      <c r="L83" s="653"/>
      <c r="M83" s="653"/>
      <c r="N83" s="653"/>
      <c r="O83" s="653"/>
      <c r="P83" s="653"/>
      <c r="Q83" s="653"/>
      <c r="R83" s="653"/>
      <c r="S83" s="653"/>
      <c r="T83" s="653"/>
      <c r="U83" s="653"/>
      <c r="V83" s="653"/>
      <c r="W83" s="653"/>
      <c r="X83" s="653"/>
      <c r="Y83" s="653"/>
      <c r="Z83" s="653"/>
      <c r="AA83" s="653"/>
      <c r="AB83" s="653"/>
      <c r="AC83" s="653"/>
      <c r="AD83" s="653"/>
      <c r="AE83" s="653"/>
      <c r="AF83" s="653"/>
      <c r="AG83" s="653"/>
      <c r="AH83" s="653"/>
      <c r="AI83" s="653"/>
      <c r="AJ83" s="653"/>
      <c r="AK83" s="653"/>
      <c r="AL83" s="653"/>
      <c r="AM83" s="653"/>
      <c r="AN83" s="653"/>
      <c r="AO83" s="653"/>
      <c r="AP83" s="653"/>
      <c r="AQ83" s="653"/>
      <c r="AR83" s="653"/>
      <c r="AS83" s="653"/>
      <c r="AT83" s="653"/>
      <c r="AU83" s="653"/>
      <c r="AV83" s="653"/>
      <c r="AW83" s="653"/>
      <c r="AX83" s="653"/>
      <c r="AY83" s="653"/>
      <c r="AZ83" s="653"/>
      <c r="BA83" s="653"/>
      <c r="BB83" s="653"/>
      <c r="BC83" s="653"/>
      <c r="BD83" s="653"/>
      <c r="BE83" s="653"/>
      <c r="BF83" s="653"/>
      <c r="BG83" s="653"/>
      <c r="BH83" s="653"/>
      <c r="BI83" s="653"/>
      <c r="BJ83" s="653"/>
      <c r="BK83" s="653"/>
      <c r="BL83" s="653"/>
      <c r="BM83" s="653"/>
      <c r="BN83" s="653"/>
      <c r="BO83" s="653"/>
      <c r="BP83" s="653"/>
      <c r="BQ83" s="653"/>
      <c r="BR83" s="653"/>
      <c r="BS83" s="653"/>
      <c r="BT83" s="653"/>
      <c r="BU83" s="653"/>
      <c r="BV83" s="653"/>
      <c r="BW83" s="653"/>
      <c r="BX83" s="653"/>
      <c r="BY83" s="653"/>
      <c r="BZ83" s="653"/>
      <c r="CA83" s="653"/>
      <c r="CB83" s="653"/>
      <c r="CC83" s="653"/>
      <c r="CD83" s="653"/>
      <c r="CE83" s="653"/>
      <c r="CF83" s="653"/>
      <c r="CG83" s="653"/>
      <c r="CH83" s="653"/>
      <c r="CI83" s="653"/>
      <c r="CJ83" s="653"/>
      <c r="CK83" s="653"/>
      <c r="CL83" s="653"/>
      <c r="CM83" s="653"/>
      <c r="CN83" s="653"/>
      <c r="CO83" s="653"/>
      <c r="CP83" s="653"/>
      <c r="CQ83" s="653"/>
      <c r="CR83" s="653"/>
      <c r="CS83" s="653"/>
      <c r="CT83" s="653"/>
      <c r="CU83" s="653"/>
      <c r="CV83" s="653"/>
      <c r="CW83" s="653"/>
      <c r="CX83" s="653"/>
      <c r="CY83" s="653"/>
      <c r="CZ83" s="653"/>
      <c r="DA83" s="653"/>
      <c r="DB83" s="654"/>
      <c r="DC83" s="146"/>
      <c r="DD83" s="146"/>
      <c r="DE83" s="146"/>
      <c r="DF83" s="146"/>
      <c r="DG83" s="211"/>
      <c r="DH83" s="211"/>
      <c r="DI83" s="211"/>
      <c r="DJ83" s="211"/>
      <c r="DK83" s="211"/>
      <c r="DL83" s="211"/>
      <c r="DM83" s="211"/>
      <c r="DN83" s="211"/>
      <c r="DO83" s="211"/>
      <c r="DP83" s="147"/>
      <c r="DQ83" s="211"/>
      <c r="DR83" s="9"/>
      <c r="DS83" s="9"/>
      <c r="DT83" s="9"/>
      <c r="DU83" s="9"/>
      <c r="DV83" s="9"/>
      <c r="DW83" s="9"/>
      <c r="DX83" s="9"/>
      <c r="DY83" s="9"/>
    </row>
    <row r="84" spans="1:129" ht="76.5" hidden="1" x14ac:dyDescent="0.25">
      <c r="A84" s="266">
        <v>1</v>
      </c>
      <c r="B84" s="267">
        <v>1921216598</v>
      </c>
      <c r="C84" s="268" t="s">
        <v>991</v>
      </c>
      <c r="D84" s="269" t="s">
        <v>380</v>
      </c>
      <c r="E84" s="270" t="s">
        <v>240</v>
      </c>
      <c r="F84" s="271">
        <v>34933</v>
      </c>
      <c r="G84" s="272"/>
      <c r="H84" s="273" t="s">
        <v>232</v>
      </c>
      <c r="I84" s="274">
        <v>7.8</v>
      </c>
      <c r="J84" s="275">
        <v>5.4</v>
      </c>
      <c r="K84" s="275">
        <v>6.6</v>
      </c>
      <c r="L84" s="275">
        <v>4.9000000000000004</v>
      </c>
      <c r="M84" s="275">
        <v>5.4</v>
      </c>
      <c r="N84" s="275">
        <v>0</v>
      </c>
      <c r="O84" s="275" t="s">
        <v>233</v>
      </c>
      <c r="P84" s="275" t="s">
        <v>233</v>
      </c>
      <c r="Q84" s="275" t="s">
        <v>233</v>
      </c>
      <c r="R84" s="275" t="s">
        <v>233</v>
      </c>
      <c r="S84" s="275" t="s">
        <v>233</v>
      </c>
      <c r="T84" s="275" t="s">
        <v>233</v>
      </c>
      <c r="U84" s="275" t="s">
        <v>233</v>
      </c>
      <c r="V84" s="275" t="s">
        <v>233</v>
      </c>
      <c r="W84" s="275" t="s">
        <v>233</v>
      </c>
      <c r="X84" s="275">
        <v>0</v>
      </c>
      <c r="Y84" s="275" t="s">
        <v>233</v>
      </c>
      <c r="Z84" s="275">
        <v>6</v>
      </c>
      <c r="AA84" s="275" t="s">
        <v>233</v>
      </c>
      <c r="AB84" s="275" t="s">
        <v>233</v>
      </c>
      <c r="AC84" s="275" t="s">
        <v>238</v>
      </c>
      <c r="AD84" s="275" t="s">
        <v>238</v>
      </c>
      <c r="AE84" s="275" t="s">
        <v>238</v>
      </c>
      <c r="AF84" s="275" t="s">
        <v>238</v>
      </c>
      <c r="AG84" s="275">
        <v>0</v>
      </c>
      <c r="AH84" s="275">
        <v>0</v>
      </c>
      <c r="AI84" s="275">
        <v>8.3000000000000007</v>
      </c>
      <c r="AJ84" s="275">
        <v>0</v>
      </c>
      <c r="AK84" s="275" t="s">
        <v>233</v>
      </c>
      <c r="AL84" s="275" t="s">
        <v>233</v>
      </c>
      <c r="AM84" s="275" t="s">
        <v>233</v>
      </c>
      <c r="AN84" s="275" t="s">
        <v>233</v>
      </c>
      <c r="AO84" s="275" t="s">
        <v>233</v>
      </c>
      <c r="AP84" s="275" t="s">
        <v>233</v>
      </c>
      <c r="AQ84" s="275" t="s">
        <v>233</v>
      </c>
      <c r="AR84" s="275" t="s">
        <v>233</v>
      </c>
      <c r="AS84" s="275" t="s">
        <v>233</v>
      </c>
      <c r="AT84" s="275" t="s">
        <v>233</v>
      </c>
      <c r="AU84" s="275" t="s">
        <v>233</v>
      </c>
      <c r="AV84" s="275" t="s">
        <v>233</v>
      </c>
      <c r="AW84" s="274">
        <v>0</v>
      </c>
      <c r="AX84" s="275">
        <v>4.9000000000000004</v>
      </c>
      <c r="AY84" s="275">
        <v>7</v>
      </c>
      <c r="AZ84" s="275" t="s">
        <v>233</v>
      </c>
      <c r="BA84" s="275">
        <v>6.9</v>
      </c>
      <c r="BB84" s="275" t="s">
        <v>233</v>
      </c>
      <c r="BC84" s="275">
        <v>0</v>
      </c>
      <c r="BD84" s="275" t="s">
        <v>233</v>
      </c>
      <c r="BE84" s="275">
        <v>0</v>
      </c>
      <c r="BF84" s="275" t="s">
        <v>233</v>
      </c>
      <c r="BG84" s="275" t="s">
        <v>233</v>
      </c>
      <c r="BH84" s="275">
        <v>0</v>
      </c>
      <c r="BI84" s="275">
        <v>0</v>
      </c>
      <c r="BJ84" s="275" t="s">
        <v>233</v>
      </c>
      <c r="BK84" s="275" t="s">
        <v>233</v>
      </c>
      <c r="BL84" s="275" t="s">
        <v>233</v>
      </c>
      <c r="BM84" s="275" t="s">
        <v>233</v>
      </c>
      <c r="BN84" s="275">
        <v>0</v>
      </c>
      <c r="BO84" s="275">
        <v>7.6</v>
      </c>
      <c r="BP84" s="275">
        <v>0</v>
      </c>
      <c r="BQ84" s="275" t="s">
        <v>233</v>
      </c>
      <c r="BR84" s="274" t="s">
        <v>233</v>
      </c>
      <c r="BS84" s="275" t="s">
        <v>233</v>
      </c>
      <c r="BT84" s="275" t="s">
        <v>233</v>
      </c>
      <c r="BU84" s="275" t="s">
        <v>233</v>
      </c>
      <c r="BV84" s="275" t="s">
        <v>233</v>
      </c>
      <c r="BW84" s="275" t="s">
        <v>233</v>
      </c>
      <c r="BX84" s="275" t="s">
        <v>233</v>
      </c>
      <c r="BY84" s="275" t="s">
        <v>233</v>
      </c>
      <c r="BZ84" s="275" t="s">
        <v>233</v>
      </c>
      <c r="CA84" s="275" t="s">
        <v>233</v>
      </c>
      <c r="CB84" s="275" t="s">
        <v>233</v>
      </c>
      <c r="CC84" s="275" t="s">
        <v>233</v>
      </c>
      <c r="CD84" s="275" t="s">
        <v>233</v>
      </c>
      <c r="CE84" s="275" t="s">
        <v>233</v>
      </c>
      <c r="CF84" s="275" t="s">
        <v>233</v>
      </c>
      <c r="CG84" s="275" t="s">
        <v>233</v>
      </c>
      <c r="CH84" s="275">
        <v>4.8</v>
      </c>
      <c r="CI84" s="275" t="s">
        <v>233</v>
      </c>
      <c r="CJ84" s="275" t="s">
        <v>233</v>
      </c>
      <c r="CK84" s="274" t="s">
        <v>233</v>
      </c>
      <c r="CL84" s="276" t="s">
        <v>233</v>
      </c>
      <c r="CM84" s="277">
        <v>4</v>
      </c>
      <c r="CN84" s="278">
        <v>28</v>
      </c>
      <c r="CO84" s="279">
        <v>32</v>
      </c>
      <c r="CP84" s="280">
        <v>79</v>
      </c>
      <c r="CQ84" s="281">
        <v>24</v>
      </c>
      <c r="CR84" s="281">
        <v>0</v>
      </c>
      <c r="CS84" s="282">
        <v>103</v>
      </c>
      <c r="CT84" s="283">
        <v>136</v>
      </c>
      <c r="CU84" s="284">
        <v>131</v>
      </c>
      <c r="CV84" s="285">
        <v>5</v>
      </c>
      <c r="CW84" s="286">
        <v>135</v>
      </c>
      <c r="CX84" s="287">
        <v>1.31</v>
      </c>
      <c r="CY84" s="288">
        <v>0.5</v>
      </c>
      <c r="CZ84" s="289">
        <v>0.78600000000000003</v>
      </c>
      <c r="DA84" s="172" t="s">
        <v>267</v>
      </c>
      <c r="DB84" s="290"/>
      <c r="DC84" s="174" t="s">
        <v>233</v>
      </c>
      <c r="DD84" s="175" t="s">
        <v>233</v>
      </c>
      <c r="DE84" s="175" t="s">
        <v>233</v>
      </c>
      <c r="DF84" s="175"/>
      <c r="DG84" s="176">
        <v>140</v>
      </c>
      <c r="DH84" s="177">
        <v>1.26</v>
      </c>
      <c r="DI84" s="177">
        <v>0.48</v>
      </c>
      <c r="DJ84" s="178"/>
      <c r="DK84" s="178"/>
      <c r="DL84" s="178"/>
      <c r="DM84" s="178"/>
      <c r="DN84" s="178"/>
      <c r="DO84" s="179"/>
      <c r="DP84" s="180">
        <v>0</v>
      </c>
      <c r="DQ84" s="181" t="s">
        <v>258</v>
      </c>
      <c r="DR84" s="182">
        <v>4</v>
      </c>
      <c r="DS84" s="182">
        <v>6</v>
      </c>
      <c r="DT84" s="91">
        <v>0</v>
      </c>
      <c r="DU84" s="182">
        <v>3</v>
      </c>
      <c r="DV84" s="182">
        <v>3</v>
      </c>
      <c r="DW84" s="182">
        <v>3</v>
      </c>
      <c r="DX84" s="182">
        <v>9</v>
      </c>
      <c r="DY84" s="182">
        <v>4</v>
      </c>
    </row>
    <row r="85" spans="1:129" ht="76.5" hidden="1" x14ac:dyDescent="0.25">
      <c r="A85" s="266">
        <v>2</v>
      </c>
      <c r="B85" s="267">
        <v>1921215114</v>
      </c>
      <c r="C85" s="268" t="s">
        <v>992</v>
      </c>
      <c r="D85" s="269" t="s">
        <v>249</v>
      </c>
      <c r="E85" s="270" t="s">
        <v>432</v>
      </c>
      <c r="F85" s="271">
        <v>34580</v>
      </c>
      <c r="G85" s="272"/>
      <c r="H85" s="273" t="s">
        <v>232</v>
      </c>
      <c r="I85" s="274">
        <v>8.1999999999999993</v>
      </c>
      <c r="J85" s="275">
        <v>6.9</v>
      </c>
      <c r="K85" s="275">
        <v>6.6</v>
      </c>
      <c r="L85" s="275">
        <v>6.9</v>
      </c>
      <c r="M85" s="275">
        <v>6.7</v>
      </c>
      <c r="N85" s="275">
        <v>8.1</v>
      </c>
      <c r="O85" s="275">
        <v>7.9</v>
      </c>
      <c r="P85" s="275" t="s">
        <v>233</v>
      </c>
      <c r="Q85" s="275">
        <v>8.3000000000000007</v>
      </c>
      <c r="R85" s="275" t="s">
        <v>233</v>
      </c>
      <c r="S85" s="275" t="s">
        <v>233</v>
      </c>
      <c r="T85" s="275" t="s">
        <v>233</v>
      </c>
      <c r="U85" s="275" t="s">
        <v>233</v>
      </c>
      <c r="V85" s="275">
        <v>5.9</v>
      </c>
      <c r="W85" s="275">
        <v>5.4</v>
      </c>
      <c r="X85" s="275">
        <v>5.3</v>
      </c>
      <c r="Y85" s="275">
        <v>6.3</v>
      </c>
      <c r="Z85" s="275">
        <v>6.1</v>
      </c>
      <c r="AA85" s="275">
        <v>5.8</v>
      </c>
      <c r="AB85" s="275">
        <v>7.8</v>
      </c>
      <c r="AC85" s="275">
        <v>6.8</v>
      </c>
      <c r="AD85" s="275">
        <v>5.6</v>
      </c>
      <c r="AE85" s="275">
        <v>4.7</v>
      </c>
      <c r="AF85" s="275">
        <v>7.6</v>
      </c>
      <c r="AG85" s="275">
        <v>6.8</v>
      </c>
      <c r="AH85" s="275" t="s">
        <v>251</v>
      </c>
      <c r="AI85" s="275">
        <v>5.4</v>
      </c>
      <c r="AJ85" s="275">
        <v>5.7</v>
      </c>
      <c r="AK85" s="275" t="s">
        <v>251</v>
      </c>
      <c r="AL85" s="275" t="s">
        <v>233</v>
      </c>
      <c r="AM85" s="275" t="s">
        <v>251</v>
      </c>
      <c r="AN85" s="275">
        <v>4.8</v>
      </c>
      <c r="AO85" s="275" t="s">
        <v>233</v>
      </c>
      <c r="AP85" s="275" t="s">
        <v>233</v>
      </c>
      <c r="AQ85" s="275" t="s">
        <v>233</v>
      </c>
      <c r="AR85" s="275" t="s">
        <v>251</v>
      </c>
      <c r="AS85" s="275" t="s">
        <v>233</v>
      </c>
      <c r="AT85" s="275" t="s">
        <v>233</v>
      </c>
      <c r="AU85" s="275" t="s">
        <v>233</v>
      </c>
      <c r="AV85" s="275" t="s">
        <v>233</v>
      </c>
      <c r="AW85" s="274">
        <v>7.4</v>
      </c>
      <c r="AX85" s="275">
        <v>7.2</v>
      </c>
      <c r="AY85" s="275">
        <v>6.8</v>
      </c>
      <c r="AZ85" s="275" t="s">
        <v>251</v>
      </c>
      <c r="BA85" s="275">
        <v>6.5</v>
      </c>
      <c r="BB85" s="275">
        <v>5.7</v>
      </c>
      <c r="BC85" s="275">
        <v>4.9000000000000004</v>
      </c>
      <c r="BD85" s="275">
        <v>7.2</v>
      </c>
      <c r="BE85" s="275">
        <v>7.6</v>
      </c>
      <c r="BF85" s="275">
        <v>6.8</v>
      </c>
      <c r="BG85" s="275" t="s">
        <v>251</v>
      </c>
      <c r="BH85" s="275">
        <v>6.2</v>
      </c>
      <c r="BI85" s="275">
        <v>5</v>
      </c>
      <c r="BJ85" s="275" t="s">
        <v>233</v>
      </c>
      <c r="BK85" s="275">
        <v>4.5999999999999996</v>
      </c>
      <c r="BL85" s="275">
        <v>0</v>
      </c>
      <c r="BM85" s="275">
        <v>8.4</v>
      </c>
      <c r="BN85" s="275">
        <v>7</v>
      </c>
      <c r="BO85" s="275">
        <v>4.0999999999999996</v>
      </c>
      <c r="BP85" s="275">
        <v>6.4</v>
      </c>
      <c r="BQ85" s="275" t="s">
        <v>251</v>
      </c>
      <c r="BR85" s="274">
        <v>6.1</v>
      </c>
      <c r="BS85" s="275" t="s">
        <v>233</v>
      </c>
      <c r="BT85" s="275" t="s">
        <v>233</v>
      </c>
      <c r="BU85" s="275" t="s">
        <v>233</v>
      </c>
      <c r="BV85" s="275" t="s">
        <v>233</v>
      </c>
      <c r="BW85" s="275">
        <v>6.9</v>
      </c>
      <c r="BX85" s="275" t="s">
        <v>251</v>
      </c>
      <c r="BY85" s="275" t="s">
        <v>233</v>
      </c>
      <c r="BZ85" s="275" t="s">
        <v>233</v>
      </c>
      <c r="CA85" s="275" t="s">
        <v>251</v>
      </c>
      <c r="CB85" s="275" t="s">
        <v>233</v>
      </c>
      <c r="CC85" s="275">
        <v>4.4000000000000004</v>
      </c>
      <c r="CD85" s="275">
        <v>6.8</v>
      </c>
      <c r="CE85" s="275">
        <v>4.8</v>
      </c>
      <c r="CF85" s="275" t="s">
        <v>233</v>
      </c>
      <c r="CG85" s="275" t="s">
        <v>233</v>
      </c>
      <c r="CH85" s="275">
        <v>6.8</v>
      </c>
      <c r="CI85" s="275">
        <v>6.4</v>
      </c>
      <c r="CJ85" s="275" t="s">
        <v>251</v>
      </c>
      <c r="CK85" s="274" t="s">
        <v>233</v>
      </c>
      <c r="CL85" s="276" t="s">
        <v>233</v>
      </c>
      <c r="CM85" s="277">
        <v>0</v>
      </c>
      <c r="CN85" s="278">
        <v>102</v>
      </c>
      <c r="CO85" s="279">
        <v>102</v>
      </c>
      <c r="CP85" s="280">
        <v>10</v>
      </c>
      <c r="CQ85" s="281">
        <v>3</v>
      </c>
      <c r="CR85" s="281">
        <v>18</v>
      </c>
      <c r="CS85" s="282">
        <v>31</v>
      </c>
      <c r="CT85" s="283">
        <v>136</v>
      </c>
      <c r="CU85" s="284">
        <v>131</v>
      </c>
      <c r="CV85" s="285">
        <v>5</v>
      </c>
      <c r="CW85" s="286">
        <v>133</v>
      </c>
      <c r="CX85" s="287">
        <v>4.93</v>
      </c>
      <c r="CY85" s="288">
        <v>1.9</v>
      </c>
      <c r="CZ85" s="289">
        <v>0.23300000000000001</v>
      </c>
      <c r="DA85" s="172" t="s">
        <v>267</v>
      </c>
      <c r="DB85" s="290"/>
      <c r="DC85" s="174" t="s">
        <v>233</v>
      </c>
      <c r="DD85" s="175" t="s">
        <v>233</v>
      </c>
      <c r="DE85" s="175" t="s">
        <v>233</v>
      </c>
      <c r="DF85" s="175"/>
      <c r="DG85" s="176">
        <v>138</v>
      </c>
      <c r="DH85" s="177">
        <v>4.75</v>
      </c>
      <c r="DI85" s="177">
        <v>1.83</v>
      </c>
      <c r="DJ85" s="178"/>
      <c r="DK85" s="178"/>
      <c r="DL85" s="178"/>
      <c r="DM85" s="178"/>
      <c r="DN85" s="178"/>
      <c r="DO85" s="179"/>
      <c r="DP85" s="180">
        <v>0</v>
      </c>
      <c r="DQ85" s="181" t="s">
        <v>258</v>
      </c>
      <c r="DR85" s="182">
        <v>4</v>
      </c>
      <c r="DS85" s="182">
        <v>6</v>
      </c>
      <c r="DT85" s="91">
        <v>4</v>
      </c>
      <c r="DU85" s="182">
        <v>3</v>
      </c>
      <c r="DV85" s="182">
        <v>3</v>
      </c>
      <c r="DW85" s="182">
        <v>3</v>
      </c>
      <c r="DX85" s="182">
        <v>7</v>
      </c>
      <c r="DY85" s="182">
        <v>4</v>
      </c>
    </row>
    <row r="86" spans="1:129" ht="76.5" hidden="1" x14ac:dyDescent="0.25">
      <c r="A86" s="266">
        <v>3</v>
      </c>
      <c r="B86" s="267">
        <v>1920239529</v>
      </c>
      <c r="C86" s="268" t="s">
        <v>993</v>
      </c>
      <c r="D86" s="269" t="s">
        <v>369</v>
      </c>
      <c r="E86" s="270" t="s">
        <v>357</v>
      </c>
      <c r="F86" s="271">
        <v>34639</v>
      </c>
      <c r="G86" s="272"/>
      <c r="H86" s="273" t="s">
        <v>332</v>
      </c>
      <c r="I86" s="274">
        <v>8.1</v>
      </c>
      <c r="J86" s="275">
        <v>7</v>
      </c>
      <c r="K86" s="275">
        <v>5.5</v>
      </c>
      <c r="L86" s="275">
        <v>5.8</v>
      </c>
      <c r="M86" s="275">
        <v>7</v>
      </c>
      <c r="N86" s="275">
        <v>0</v>
      </c>
      <c r="O86" s="275" t="s">
        <v>233</v>
      </c>
      <c r="P86" s="275" t="s">
        <v>233</v>
      </c>
      <c r="Q86" s="275">
        <v>6.9</v>
      </c>
      <c r="R86" s="275" t="s">
        <v>233</v>
      </c>
      <c r="S86" s="275" t="s">
        <v>233</v>
      </c>
      <c r="T86" s="275" t="s">
        <v>233</v>
      </c>
      <c r="U86" s="275" t="s">
        <v>233</v>
      </c>
      <c r="V86" s="275">
        <v>5.7</v>
      </c>
      <c r="W86" s="275">
        <v>6.7</v>
      </c>
      <c r="X86" s="275">
        <v>8.1999999999999993</v>
      </c>
      <c r="Y86" s="275">
        <v>7.5</v>
      </c>
      <c r="Z86" s="275">
        <v>7.2</v>
      </c>
      <c r="AA86" s="275">
        <v>6.2</v>
      </c>
      <c r="AB86" s="275">
        <v>6.5</v>
      </c>
      <c r="AC86" s="275">
        <v>7.1</v>
      </c>
      <c r="AD86" s="275">
        <v>6.6</v>
      </c>
      <c r="AE86" s="275">
        <v>6.6</v>
      </c>
      <c r="AF86" s="275">
        <v>7.4</v>
      </c>
      <c r="AG86" s="275">
        <v>7.2</v>
      </c>
      <c r="AH86" s="275">
        <v>5.0999999999999996</v>
      </c>
      <c r="AI86" s="275">
        <v>7.9</v>
      </c>
      <c r="AJ86" s="275">
        <v>7.1</v>
      </c>
      <c r="AK86" s="275">
        <v>7.2</v>
      </c>
      <c r="AL86" s="275">
        <v>8.6</v>
      </c>
      <c r="AM86" s="275">
        <v>6.8</v>
      </c>
      <c r="AN86" s="275">
        <v>7.9</v>
      </c>
      <c r="AO86" s="275" t="s">
        <v>233</v>
      </c>
      <c r="AP86" s="275" t="s">
        <v>233</v>
      </c>
      <c r="AQ86" s="275">
        <v>5.5</v>
      </c>
      <c r="AR86" s="275">
        <v>7.7</v>
      </c>
      <c r="AS86" s="275" t="s">
        <v>233</v>
      </c>
      <c r="AT86" s="275" t="s">
        <v>233</v>
      </c>
      <c r="AU86" s="275" t="s">
        <v>233</v>
      </c>
      <c r="AV86" s="275" t="s">
        <v>233</v>
      </c>
      <c r="AW86" s="274">
        <v>6.7</v>
      </c>
      <c r="AX86" s="275">
        <v>6</v>
      </c>
      <c r="AY86" s="275">
        <v>5.9</v>
      </c>
      <c r="AZ86" s="275">
        <v>6.3</v>
      </c>
      <c r="BA86" s="275">
        <v>6.8</v>
      </c>
      <c r="BB86" s="275">
        <v>7.5</v>
      </c>
      <c r="BC86" s="275">
        <v>5.8</v>
      </c>
      <c r="BD86" s="275">
        <v>0</v>
      </c>
      <c r="BE86" s="275">
        <v>7.5</v>
      </c>
      <c r="BF86" s="275">
        <v>0</v>
      </c>
      <c r="BG86" s="275" t="s">
        <v>233</v>
      </c>
      <c r="BH86" s="275">
        <v>5.0999999999999996</v>
      </c>
      <c r="BI86" s="275">
        <v>4.0999999999999996</v>
      </c>
      <c r="BJ86" s="275" t="s">
        <v>233</v>
      </c>
      <c r="BK86" s="275">
        <v>6.3</v>
      </c>
      <c r="BL86" s="275" t="s">
        <v>251</v>
      </c>
      <c r="BM86" s="275">
        <v>7.6</v>
      </c>
      <c r="BN86" s="275">
        <v>7.8</v>
      </c>
      <c r="BO86" s="275">
        <v>7.5</v>
      </c>
      <c r="BP86" s="275">
        <v>6.1</v>
      </c>
      <c r="BQ86" s="275">
        <v>5.8</v>
      </c>
      <c r="BR86" s="274">
        <v>7.3</v>
      </c>
      <c r="BS86" s="275" t="s">
        <v>233</v>
      </c>
      <c r="BT86" s="275" t="s">
        <v>233</v>
      </c>
      <c r="BU86" s="275" t="s">
        <v>233</v>
      </c>
      <c r="BV86" s="275" t="s">
        <v>233</v>
      </c>
      <c r="BW86" s="275">
        <v>5.7</v>
      </c>
      <c r="BX86" s="275">
        <v>7.5</v>
      </c>
      <c r="BY86" s="275" t="s">
        <v>233</v>
      </c>
      <c r="BZ86" s="275" t="s">
        <v>233</v>
      </c>
      <c r="CA86" s="275" t="s">
        <v>233</v>
      </c>
      <c r="CB86" s="275" t="s">
        <v>233</v>
      </c>
      <c r="CC86" s="275">
        <v>7.2</v>
      </c>
      <c r="CD86" s="275">
        <v>7.1</v>
      </c>
      <c r="CE86" s="275">
        <v>0</v>
      </c>
      <c r="CF86" s="275" t="s">
        <v>233</v>
      </c>
      <c r="CG86" s="275" t="s">
        <v>233</v>
      </c>
      <c r="CH86" s="275">
        <v>6.9</v>
      </c>
      <c r="CI86" s="275">
        <v>7</v>
      </c>
      <c r="CJ86" s="275" t="s">
        <v>233</v>
      </c>
      <c r="CK86" s="274" t="s">
        <v>233</v>
      </c>
      <c r="CL86" s="276" t="s">
        <v>233</v>
      </c>
      <c r="CM86" s="277">
        <v>0</v>
      </c>
      <c r="CN86" s="278">
        <v>102</v>
      </c>
      <c r="CO86" s="279">
        <v>102</v>
      </c>
      <c r="CP86" s="280">
        <v>14</v>
      </c>
      <c r="CQ86" s="281">
        <v>12</v>
      </c>
      <c r="CR86" s="281">
        <v>3</v>
      </c>
      <c r="CS86" s="282">
        <v>29</v>
      </c>
      <c r="CT86" s="283">
        <v>136</v>
      </c>
      <c r="CU86" s="284">
        <v>131</v>
      </c>
      <c r="CV86" s="285">
        <v>5</v>
      </c>
      <c r="CW86" s="286">
        <v>131</v>
      </c>
      <c r="CX86" s="287">
        <v>5.19</v>
      </c>
      <c r="CY86" s="288">
        <v>2.0699999999999998</v>
      </c>
      <c r="CZ86" s="289">
        <v>0.221</v>
      </c>
      <c r="DA86" s="172" t="s">
        <v>267</v>
      </c>
      <c r="DB86" s="290"/>
      <c r="DC86" s="174" t="s">
        <v>233</v>
      </c>
      <c r="DD86" s="175" t="s">
        <v>233</v>
      </c>
      <c r="DE86" s="175" t="s">
        <v>233</v>
      </c>
      <c r="DF86" s="175"/>
      <c r="DG86" s="176">
        <v>136</v>
      </c>
      <c r="DH86" s="177">
        <v>5</v>
      </c>
      <c r="DI86" s="177">
        <v>2</v>
      </c>
      <c r="DJ86" s="178"/>
      <c r="DK86" s="178"/>
      <c r="DL86" s="178"/>
      <c r="DM86" s="178"/>
      <c r="DN86" s="178"/>
      <c r="DO86" s="179"/>
      <c r="DP86" s="180">
        <v>0</v>
      </c>
      <c r="DQ86" s="181" t="s">
        <v>258</v>
      </c>
      <c r="DR86" s="182">
        <v>4</v>
      </c>
      <c r="DS86" s="182">
        <v>6</v>
      </c>
      <c r="DT86" s="91">
        <v>4</v>
      </c>
      <c r="DU86" s="182">
        <v>3</v>
      </c>
      <c r="DV86" s="182">
        <v>3</v>
      </c>
      <c r="DW86" s="182">
        <v>3</v>
      </c>
      <c r="DX86" s="182">
        <v>9</v>
      </c>
      <c r="DY86" s="182">
        <v>4</v>
      </c>
    </row>
    <row r="87" spans="1:129" ht="76.5" hidden="1" x14ac:dyDescent="0.25">
      <c r="A87" s="266">
        <v>4</v>
      </c>
      <c r="B87" s="267">
        <v>1921218933</v>
      </c>
      <c r="C87" s="268" t="s">
        <v>994</v>
      </c>
      <c r="D87" s="269" t="s">
        <v>995</v>
      </c>
      <c r="E87" s="270" t="s">
        <v>501</v>
      </c>
      <c r="F87" s="271">
        <v>34886</v>
      </c>
      <c r="G87" s="272"/>
      <c r="H87" s="273" t="s">
        <v>232</v>
      </c>
      <c r="I87" s="274">
        <v>8</v>
      </c>
      <c r="J87" s="275">
        <v>6</v>
      </c>
      <c r="K87" s="275">
        <v>7.8</v>
      </c>
      <c r="L87" s="275">
        <v>8.3000000000000007</v>
      </c>
      <c r="M87" s="275">
        <v>9.3000000000000007</v>
      </c>
      <c r="N87" s="275">
        <v>5.4</v>
      </c>
      <c r="O87" s="275">
        <v>6.6</v>
      </c>
      <c r="P87" s="275" t="s">
        <v>233</v>
      </c>
      <c r="Q87" s="275">
        <v>7.3</v>
      </c>
      <c r="R87" s="275" t="s">
        <v>233</v>
      </c>
      <c r="S87" s="275" t="s">
        <v>233</v>
      </c>
      <c r="T87" s="275" t="s">
        <v>233</v>
      </c>
      <c r="U87" s="275" t="s">
        <v>233</v>
      </c>
      <c r="V87" s="275">
        <v>7.8</v>
      </c>
      <c r="W87" s="275">
        <v>4.8</v>
      </c>
      <c r="X87" s="275">
        <v>7.5</v>
      </c>
      <c r="Y87" s="275">
        <v>6.7</v>
      </c>
      <c r="Z87" s="275">
        <v>5.4</v>
      </c>
      <c r="AA87" s="275">
        <v>7.5</v>
      </c>
      <c r="AB87" s="275">
        <v>6.4</v>
      </c>
      <c r="AC87" s="275">
        <v>6.7</v>
      </c>
      <c r="AD87" s="275">
        <v>4.7</v>
      </c>
      <c r="AE87" s="275">
        <v>6.1</v>
      </c>
      <c r="AF87" s="275">
        <v>5.5</v>
      </c>
      <c r="AG87" s="275">
        <v>5.2</v>
      </c>
      <c r="AH87" s="275">
        <v>6.2</v>
      </c>
      <c r="AI87" s="275">
        <v>7.2</v>
      </c>
      <c r="AJ87" s="275">
        <v>5.3</v>
      </c>
      <c r="AK87" s="275">
        <v>5.6</v>
      </c>
      <c r="AL87" s="275">
        <v>6.2</v>
      </c>
      <c r="AM87" s="275">
        <v>8.1</v>
      </c>
      <c r="AN87" s="275">
        <v>4.4000000000000004</v>
      </c>
      <c r="AO87" s="275">
        <v>5.8</v>
      </c>
      <c r="AP87" s="275" t="s">
        <v>251</v>
      </c>
      <c r="AQ87" s="275">
        <v>6.5</v>
      </c>
      <c r="AR87" s="275">
        <v>7.5</v>
      </c>
      <c r="AS87" s="275" t="s">
        <v>233</v>
      </c>
      <c r="AT87" s="275" t="s">
        <v>233</v>
      </c>
      <c r="AU87" s="275" t="s">
        <v>233</v>
      </c>
      <c r="AV87" s="275" t="s">
        <v>233</v>
      </c>
      <c r="AW87" s="274" t="s">
        <v>251</v>
      </c>
      <c r="AX87" s="275">
        <v>5.8</v>
      </c>
      <c r="AY87" s="275">
        <v>5.9</v>
      </c>
      <c r="AZ87" s="275" t="s">
        <v>251</v>
      </c>
      <c r="BA87" s="275">
        <v>5.8</v>
      </c>
      <c r="BB87" s="275">
        <v>6.2</v>
      </c>
      <c r="BC87" s="275">
        <v>5.5</v>
      </c>
      <c r="BD87" s="275">
        <v>5.5</v>
      </c>
      <c r="BE87" s="275">
        <v>7.6</v>
      </c>
      <c r="BF87" s="275">
        <v>6</v>
      </c>
      <c r="BG87" s="275">
        <v>7.1</v>
      </c>
      <c r="BH87" s="275" t="s">
        <v>251</v>
      </c>
      <c r="BI87" s="275" t="s">
        <v>251</v>
      </c>
      <c r="BJ87" s="275" t="s">
        <v>233</v>
      </c>
      <c r="BK87" s="275">
        <v>6.4</v>
      </c>
      <c r="BL87" s="275">
        <v>5.7</v>
      </c>
      <c r="BM87" s="275">
        <v>7.5</v>
      </c>
      <c r="BN87" s="275">
        <v>8.3000000000000007</v>
      </c>
      <c r="BO87" s="275">
        <v>6.9</v>
      </c>
      <c r="BP87" s="275">
        <v>4.9000000000000004</v>
      </c>
      <c r="BQ87" s="275" t="s">
        <v>251</v>
      </c>
      <c r="BR87" s="274">
        <v>8.1999999999999993</v>
      </c>
      <c r="BS87" s="275" t="s">
        <v>251</v>
      </c>
      <c r="BT87" s="275" t="s">
        <v>251</v>
      </c>
      <c r="BU87" s="275" t="s">
        <v>233</v>
      </c>
      <c r="BV87" s="275" t="s">
        <v>233</v>
      </c>
      <c r="BW87" s="275">
        <v>6</v>
      </c>
      <c r="BX87" s="275">
        <v>6.2</v>
      </c>
      <c r="BY87" s="275" t="s">
        <v>233</v>
      </c>
      <c r="BZ87" s="275" t="s">
        <v>233</v>
      </c>
      <c r="CA87" s="275">
        <v>6.4</v>
      </c>
      <c r="CB87" s="275" t="s">
        <v>233</v>
      </c>
      <c r="CC87" s="275">
        <v>5.6</v>
      </c>
      <c r="CD87" s="275">
        <v>7.6</v>
      </c>
      <c r="CE87" s="275" t="s">
        <v>251</v>
      </c>
      <c r="CF87" s="275" t="s">
        <v>233</v>
      </c>
      <c r="CG87" s="275" t="s">
        <v>233</v>
      </c>
      <c r="CH87" s="275">
        <v>6.1</v>
      </c>
      <c r="CI87" s="275">
        <v>7.9</v>
      </c>
      <c r="CJ87" s="275">
        <v>8.1999999999999993</v>
      </c>
      <c r="CK87" s="274" t="s">
        <v>233</v>
      </c>
      <c r="CL87" s="276" t="s">
        <v>233</v>
      </c>
      <c r="CM87" s="277">
        <v>0</v>
      </c>
      <c r="CN87" s="278">
        <v>110</v>
      </c>
      <c r="CO87" s="279">
        <v>110</v>
      </c>
      <c r="CP87" s="280">
        <v>0</v>
      </c>
      <c r="CQ87" s="281">
        <v>0</v>
      </c>
      <c r="CR87" s="281">
        <v>23</v>
      </c>
      <c r="CS87" s="282">
        <v>23</v>
      </c>
      <c r="CT87" s="283">
        <v>136</v>
      </c>
      <c r="CU87" s="284">
        <v>131</v>
      </c>
      <c r="CV87" s="285">
        <v>5</v>
      </c>
      <c r="CW87" s="286">
        <v>133</v>
      </c>
      <c r="CX87" s="287">
        <v>5.45</v>
      </c>
      <c r="CY87" s="288">
        <v>2.15</v>
      </c>
      <c r="CZ87" s="289">
        <v>0.17299999999999999</v>
      </c>
      <c r="DA87" s="172" t="s">
        <v>267</v>
      </c>
      <c r="DB87" s="290"/>
      <c r="DC87" s="174" t="s">
        <v>233</v>
      </c>
      <c r="DD87" s="175" t="s">
        <v>233</v>
      </c>
      <c r="DE87" s="175" t="s">
        <v>233</v>
      </c>
      <c r="DF87" s="175"/>
      <c r="DG87" s="176">
        <v>138</v>
      </c>
      <c r="DH87" s="177">
        <v>5.25</v>
      </c>
      <c r="DI87" s="177">
        <v>2.0699999999999998</v>
      </c>
      <c r="DJ87" s="178"/>
      <c r="DK87" s="178"/>
      <c r="DL87" s="178"/>
      <c r="DM87" s="178"/>
      <c r="DN87" s="178"/>
      <c r="DO87" s="179"/>
      <c r="DP87" s="180">
        <v>0</v>
      </c>
      <c r="DQ87" s="181" t="s">
        <v>258</v>
      </c>
      <c r="DR87" s="182">
        <v>4</v>
      </c>
      <c r="DS87" s="182">
        <v>6</v>
      </c>
      <c r="DT87" s="91">
        <v>4</v>
      </c>
      <c r="DU87" s="182">
        <v>3</v>
      </c>
      <c r="DV87" s="182">
        <v>3</v>
      </c>
      <c r="DW87" s="182">
        <v>3</v>
      </c>
      <c r="DX87" s="182">
        <v>7</v>
      </c>
      <c r="DY87" s="182">
        <v>4</v>
      </c>
    </row>
    <row r="88" spans="1:129" ht="76.5" hidden="1" x14ac:dyDescent="0.25">
      <c r="A88" s="266">
        <v>5</v>
      </c>
      <c r="B88" s="267">
        <v>1921216624</v>
      </c>
      <c r="C88" s="268" t="s">
        <v>996</v>
      </c>
      <c r="D88" s="269" t="s">
        <v>442</v>
      </c>
      <c r="E88" s="270" t="s">
        <v>360</v>
      </c>
      <c r="F88" s="271">
        <v>35028</v>
      </c>
      <c r="G88" s="272"/>
      <c r="H88" s="273" t="s">
        <v>232</v>
      </c>
      <c r="I88" s="274">
        <v>7.2</v>
      </c>
      <c r="J88" s="275">
        <v>5.6</v>
      </c>
      <c r="K88" s="275">
        <v>7</v>
      </c>
      <c r="L88" s="275">
        <v>8.1999999999999993</v>
      </c>
      <c r="M88" s="275">
        <v>5</v>
      </c>
      <c r="N88" s="275">
        <v>6.7</v>
      </c>
      <c r="O88" s="275">
        <v>5</v>
      </c>
      <c r="P88" s="275" t="s">
        <v>233</v>
      </c>
      <c r="Q88" s="275">
        <v>4.2</v>
      </c>
      <c r="R88" s="275" t="s">
        <v>233</v>
      </c>
      <c r="S88" s="275" t="s">
        <v>233</v>
      </c>
      <c r="T88" s="275" t="s">
        <v>233</v>
      </c>
      <c r="U88" s="275" t="s">
        <v>233</v>
      </c>
      <c r="V88" s="275">
        <v>5.8</v>
      </c>
      <c r="W88" s="275">
        <v>4.9000000000000004</v>
      </c>
      <c r="X88" s="275">
        <v>7.8</v>
      </c>
      <c r="Y88" s="275" t="s">
        <v>251</v>
      </c>
      <c r="Z88" s="275">
        <v>5.5</v>
      </c>
      <c r="AA88" s="275">
        <v>5.3</v>
      </c>
      <c r="AB88" s="275" t="s">
        <v>233</v>
      </c>
      <c r="AC88" s="275">
        <v>6.9</v>
      </c>
      <c r="AD88" s="275">
        <v>7.1</v>
      </c>
      <c r="AE88" s="275">
        <v>4.7</v>
      </c>
      <c r="AF88" s="275">
        <v>5.5</v>
      </c>
      <c r="AG88" s="275">
        <v>5.3</v>
      </c>
      <c r="AH88" s="275">
        <v>5</v>
      </c>
      <c r="AI88" s="275">
        <v>6.4</v>
      </c>
      <c r="AJ88" s="275">
        <v>5.8</v>
      </c>
      <c r="AK88" s="275">
        <v>5.5</v>
      </c>
      <c r="AL88" s="275" t="s">
        <v>251</v>
      </c>
      <c r="AM88" s="275">
        <v>6.5</v>
      </c>
      <c r="AN88" s="275">
        <v>4.5999999999999996</v>
      </c>
      <c r="AO88" s="275" t="s">
        <v>251</v>
      </c>
      <c r="AP88" s="275" t="s">
        <v>233</v>
      </c>
      <c r="AQ88" s="275" t="s">
        <v>251</v>
      </c>
      <c r="AR88" s="275" t="s">
        <v>251</v>
      </c>
      <c r="AS88" s="275" t="s">
        <v>233</v>
      </c>
      <c r="AT88" s="275" t="s">
        <v>233</v>
      </c>
      <c r="AU88" s="275" t="s">
        <v>233</v>
      </c>
      <c r="AV88" s="275" t="s">
        <v>233</v>
      </c>
      <c r="AW88" s="274">
        <v>4.9000000000000004</v>
      </c>
      <c r="AX88" s="275">
        <v>5.6</v>
      </c>
      <c r="AY88" s="275">
        <v>8</v>
      </c>
      <c r="AZ88" s="275" t="s">
        <v>233</v>
      </c>
      <c r="BA88" s="275">
        <v>7</v>
      </c>
      <c r="BB88" s="275">
        <v>8</v>
      </c>
      <c r="BC88" s="275">
        <v>6</v>
      </c>
      <c r="BD88" s="275" t="s">
        <v>233</v>
      </c>
      <c r="BE88" s="275">
        <v>5.8</v>
      </c>
      <c r="BF88" s="275">
        <v>6.1</v>
      </c>
      <c r="BG88" s="275" t="s">
        <v>251</v>
      </c>
      <c r="BH88" s="275">
        <v>5.7</v>
      </c>
      <c r="BI88" s="275">
        <v>5.3</v>
      </c>
      <c r="BJ88" s="275" t="s">
        <v>233</v>
      </c>
      <c r="BK88" s="275" t="s">
        <v>251</v>
      </c>
      <c r="BL88" s="275">
        <v>5.0999999999999996</v>
      </c>
      <c r="BM88" s="275" t="s">
        <v>233</v>
      </c>
      <c r="BN88" s="275" t="s">
        <v>233</v>
      </c>
      <c r="BO88" s="275">
        <v>6.3</v>
      </c>
      <c r="BP88" s="275">
        <v>5.2</v>
      </c>
      <c r="BQ88" s="275">
        <v>4.5999999999999996</v>
      </c>
      <c r="BR88" s="274">
        <v>6.5</v>
      </c>
      <c r="BS88" s="275" t="s">
        <v>251</v>
      </c>
      <c r="BT88" s="275" t="s">
        <v>233</v>
      </c>
      <c r="BU88" s="275">
        <v>4.9000000000000004</v>
      </c>
      <c r="BV88" s="275" t="s">
        <v>233</v>
      </c>
      <c r="BW88" s="275" t="s">
        <v>251</v>
      </c>
      <c r="BX88" s="275">
        <v>6.5</v>
      </c>
      <c r="BY88" s="275">
        <v>0</v>
      </c>
      <c r="BZ88" s="275" t="s">
        <v>233</v>
      </c>
      <c r="CA88" s="275" t="s">
        <v>233</v>
      </c>
      <c r="CB88" s="275" t="s">
        <v>233</v>
      </c>
      <c r="CC88" s="275">
        <v>6.8</v>
      </c>
      <c r="CD88" s="275" t="s">
        <v>233</v>
      </c>
      <c r="CE88" s="275" t="s">
        <v>233</v>
      </c>
      <c r="CF88" s="275" t="s">
        <v>233</v>
      </c>
      <c r="CG88" s="275" t="s">
        <v>233</v>
      </c>
      <c r="CH88" s="275" t="s">
        <v>233</v>
      </c>
      <c r="CI88" s="275">
        <v>4.8</v>
      </c>
      <c r="CJ88" s="275">
        <v>6.2</v>
      </c>
      <c r="CK88" s="274" t="s">
        <v>233</v>
      </c>
      <c r="CL88" s="276" t="s">
        <v>233</v>
      </c>
      <c r="CM88" s="277">
        <v>0</v>
      </c>
      <c r="CN88" s="278">
        <v>91</v>
      </c>
      <c r="CO88" s="279">
        <v>91</v>
      </c>
      <c r="CP88" s="280">
        <v>19</v>
      </c>
      <c r="CQ88" s="281">
        <v>2</v>
      </c>
      <c r="CR88" s="281">
        <v>19</v>
      </c>
      <c r="CS88" s="282">
        <v>40</v>
      </c>
      <c r="CT88" s="283">
        <v>136</v>
      </c>
      <c r="CU88" s="284">
        <v>131</v>
      </c>
      <c r="CV88" s="285">
        <v>5</v>
      </c>
      <c r="CW88" s="286">
        <v>131</v>
      </c>
      <c r="CX88" s="287">
        <v>4.1500000000000004</v>
      </c>
      <c r="CY88" s="288">
        <v>1.56</v>
      </c>
      <c r="CZ88" s="289">
        <v>0.30499999999999999</v>
      </c>
      <c r="DA88" s="172" t="s">
        <v>267</v>
      </c>
      <c r="DB88" s="290"/>
      <c r="DC88" s="174" t="s">
        <v>233</v>
      </c>
      <c r="DD88" s="175" t="s">
        <v>233</v>
      </c>
      <c r="DE88" s="175" t="s">
        <v>233</v>
      </c>
      <c r="DF88" s="175"/>
      <c r="DG88" s="176">
        <v>136</v>
      </c>
      <c r="DH88" s="177">
        <v>4</v>
      </c>
      <c r="DI88" s="177">
        <v>1.5</v>
      </c>
      <c r="DJ88" s="178"/>
      <c r="DK88" s="178"/>
      <c r="DL88" s="178"/>
      <c r="DM88" s="178"/>
      <c r="DN88" s="178"/>
      <c r="DO88" s="179"/>
      <c r="DP88" s="180">
        <v>0</v>
      </c>
      <c r="DQ88" s="181" t="s">
        <v>258</v>
      </c>
      <c r="DR88" s="182">
        <v>4</v>
      </c>
      <c r="DS88" s="182">
        <v>6</v>
      </c>
      <c r="DT88" s="91">
        <v>4</v>
      </c>
      <c r="DU88" s="182">
        <v>3</v>
      </c>
      <c r="DV88" s="182">
        <v>3</v>
      </c>
      <c r="DW88" s="182">
        <v>3</v>
      </c>
      <c r="DX88" s="182">
        <v>9</v>
      </c>
      <c r="DY88" s="182">
        <v>4</v>
      </c>
    </row>
    <row r="89" spans="1:129" ht="76.5" hidden="1" x14ac:dyDescent="0.25">
      <c r="A89" s="266">
        <v>6</v>
      </c>
      <c r="B89" s="267">
        <v>1920216608</v>
      </c>
      <c r="C89" s="268" t="s">
        <v>997</v>
      </c>
      <c r="D89" s="269" t="s">
        <v>692</v>
      </c>
      <c r="E89" s="270" t="s">
        <v>998</v>
      </c>
      <c r="F89" s="271">
        <v>34554</v>
      </c>
      <c r="G89" s="272"/>
      <c r="H89" s="273" t="s">
        <v>332</v>
      </c>
      <c r="I89" s="274">
        <v>7.7</v>
      </c>
      <c r="J89" s="275">
        <v>7.3</v>
      </c>
      <c r="K89" s="275">
        <v>7.9</v>
      </c>
      <c r="L89" s="275">
        <v>7.4</v>
      </c>
      <c r="M89" s="275">
        <v>7.5</v>
      </c>
      <c r="N89" s="275">
        <v>6.9</v>
      </c>
      <c r="O89" s="275">
        <v>9.1</v>
      </c>
      <c r="P89" s="275" t="s">
        <v>233</v>
      </c>
      <c r="Q89" s="275">
        <v>0</v>
      </c>
      <c r="R89" s="275" t="s">
        <v>233</v>
      </c>
      <c r="S89" s="275" t="s">
        <v>233</v>
      </c>
      <c r="T89" s="275" t="s">
        <v>233</v>
      </c>
      <c r="U89" s="275" t="s">
        <v>233</v>
      </c>
      <c r="V89" s="275">
        <v>0</v>
      </c>
      <c r="W89" s="275" t="s">
        <v>233</v>
      </c>
      <c r="X89" s="275" t="s">
        <v>233</v>
      </c>
      <c r="Y89" s="275" t="s">
        <v>233</v>
      </c>
      <c r="Z89" s="275">
        <v>6.6</v>
      </c>
      <c r="AA89" s="275">
        <v>6.7</v>
      </c>
      <c r="AB89" s="275" t="s">
        <v>233</v>
      </c>
      <c r="AC89" s="275">
        <v>8.5</v>
      </c>
      <c r="AD89" s="275">
        <v>7.5</v>
      </c>
      <c r="AE89" s="275">
        <v>7.7</v>
      </c>
      <c r="AF89" s="275">
        <v>6</v>
      </c>
      <c r="AG89" s="275">
        <v>6.1</v>
      </c>
      <c r="AH89" s="275">
        <v>0</v>
      </c>
      <c r="AI89" s="275">
        <v>6.1</v>
      </c>
      <c r="AJ89" s="275">
        <v>6.6</v>
      </c>
      <c r="AK89" s="275">
        <v>0</v>
      </c>
      <c r="AL89" s="275" t="s">
        <v>233</v>
      </c>
      <c r="AM89" s="275">
        <v>0</v>
      </c>
      <c r="AN89" s="275" t="s">
        <v>233</v>
      </c>
      <c r="AO89" s="275" t="s">
        <v>233</v>
      </c>
      <c r="AP89" s="275" t="s">
        <v>233</v>
      </c>
      <c r="AQ89" s="275" t="s">
        <v>233</v>
      </c>
      <c r="AR89" s="275" t="s">
        <v>233</v>
      </c>
      <c r="AS89" s="275" t="s">
        <v>233</v>
      </c>
      <c r="AT89" s="275" t="s">
        <v>233</v>
      </c>
      <c r="AU89" s="275" t="s">
        <v>233</v>
      </c>
      <c r="AV89" s="275" t="s">
        <v>233</v>
      </c>
      <c r="AW89" s="274" t="s">
        <v>233</v>
      </c>
      <c r="AX89" s="275">
        <v>7.5</v>
      </c>
      <c r="AY89" s="275">
        <v>7.2</v>
      </c>
      <c r="AZ89" s="275" t="s">
        <v>233</v>
      </c>
      <c r="BA89" s="275">
        <v>8.5</v>
      </c>
      <c r="BB89" s="275">
        <v>8.3000000000000007</v>
      </c>
      <c r="BC89" s="275">
        <v>8.6</v>
      </c>
      <c r="BD89" s="275" t="s">
        <v>233</v>
      </c>
      <c r="BE89" s="275">
        <v>7.1</v>
      </c>
      <c r="BF89" s="275">
        <v>0</v>
      </c>
      <c r="BG89" s="275" t="s">
        <v>233</v>
      </c>
      <c r="BH89" s="275">
        <v>6.7</v>
      </c>
      <c r="BI89" s="275">
        <v>0</v>
      </c>
      <c r="BJ89" s="275" t="s">
        <v>233</v>
      </c>
      <c r="BK89" s="275" t="s">
        <v>233</v>
      </c>
      <c r="BL89" s="275">
        <v>0</v>
      </c>
      <c r="BM89" s="275" t="s">
        <v>233</v>
      </c>
      <c r="BN89" s="275">
        <v>0</v>
      </c>
      <c r="BO89" s="275">
        <v>7.5</v>
      </c>
      <c r="BP89" s="275">
        <v>0</v>
      </c>
      <c r="BQ89" s="275" t="s">
        <v>233</v>
      </c>
      <c r="BR89" s="274">
        <v>8.6</v>
      </c>
      <c r="BS89" s="275" t="s">
        <v>233</v>
      </c>
      <c r="BT89" s="275" t="s">
        <v>233</v>
      </c>
      <c r="BU89" s="275" t="s">
        <v>233</v>
      </c>
      <c r="BV89" s="275" t="s">
        <v>233</v>
      </c>
      <c r="BW89" s="275" t="s">
        <v>233</v>
      </c>
      <c r="BX89" s="275" t="s">
        <v>233</v>
      </c>
      <c r="BY89" s="275" t="s">
        <v>233</v>
      </c>
      <c r="BZ89" s="275" t="s">
        <v>233</v>
      </c>
      <c r="CA89" s="275" t="s">
        <v>233</v>
      </c>
      <c r="CB89" s="275" t="s">
        <v>233</v>
      </c>
      <c r="CC89" s="275" t="s">
        <v>233</v>
      </c>
      <c r="CD89" s="275" t="s">
        <v>233</v>
      </c>
      <c r="CE89" s="275" t="s">
        <v>233</v>
      </c>
      <c r="CF89" s="275" t="s">
        <v>233</v>
      </c>
      <c r="CG89" s="275" t="s">
        <v>233</v>
      </c>
      <c r="CH89" s="275" t="s">
        <v>233</v>
      </c>
      <c r="CI89" s="275" t="s">
        <v>233</v>
      </c>
      <c r="CJ89" s="275" t="s">
        <v>233</v>
      </c>
      <c r="CK89" s="274" t="s">
        <v>233</v>
      </c>
      <c r="CL89" s="276" t="s">
        <v>233</v>
      </c>
      <c r="CM89" s="277">
        <v>0</v>
      </c>
      <c r="CN89" s="278">
        <v>52</v>
      </c>
      <c r="CO89" s="279">
        <v>52</v>
      </c>
      <c r="CP89" s="280">
        <v>60</v>
      </c>
      <c r="CQ89" s="281">
        <v>19</v>
      </c>
      <c r="CR89" s="281">
        <v>0</v>
      </c>
      <c r="CS89" s="282">
        <v>79</v>
      </c>
      <c r="CT89" s="283">
        <v>136</v>
      </c>
      <c r="CU89" s="284">
        <v>131</v>
      </c>
      <c r="CV89" s="285">
        <v>5</v>
      </c>
      <c r="CW89" s="286">
        <v>131</v>
      </c>
      <c r="CX89" s="287">
        <v>2.96</v>
      </c>
      <c r="CY89" s="288">
        <v>1.26</v>
      </c>
      <c r="CZ89" s="289">
        <v>0.60299999999999998</v>
      </c>
      <c r="DA89" s="172" t="s">
        <v>267</v>
      </c>
      <c r="DB89" s="290"/>
      <c r="DC89" s="174" t="s">
        <v>233</v>
      </c>
      <c r="DD89" s="175" t="s">
        <v>233</v>
      </c>
      <c r="DE89" s="175" t="s">
        <v>233</v>
      </c>
      <c r="DF89" s="175"/>
      <c r="DG89" s="176">
        <v>136</v>
      </c>
      <c r="DH89" s="177">
        <v>2.85</v>
      </c>
      <c r="DI89" s="177">
        <v>1.22</v>
      </c>
      <c r="DJ89" s="178"/>
      <c r="DK89" s="178"/>
      <c r="DL89" s="178"/>
      <c r="DM89" s="178"/>
      <c r="DN89" s="178"/>
      <c r="DO89" s="179"/>
      <c r="DP89" s="180">
        <v>0</v>
      </c>
      <c r="DQ89" s="181" t="s">
        <v>258</v>
      </c>
      <c r="DR89" s="182">
        <v>4</v>
      </c>
      <c r="DS89" s="182">
        <v>6</v>
      </c>
      <c r="DT89" s="91">
        <v>4</v>
      </c>
      <c r="DU89" s="182">
        <v>3</v>
      </c>
      <c r="DV89" s="182">
        <v>3</v>
      </c>
      <c r="DW89" s="182">
        <v>3</v>
      </c>
      <c r="DX89" s="182">
        <v>9</v>
      </c>
      <c r="DY89" s="182">
        <v>4</v>
      </c>
    </row>
    <row r="90" spans="1:129" ht="76.5" hidden="1" x14ac:dyDescent="0.25">
      <c r="A90" s="266">
        <v>7</v>
      </c>
      <c r="B90" s="267">
        <v>1920216646</v>
      </c>
      <c r="C90" s="268" t="s">
        <v>999</v>
      </c>
      <c r="D90" s="269" t="s">
        <v>573</v>
      </c>
      <c r="E90" s="270" t="s">
        <v>775</v>
      </c>
      <c r="F90" s="271">
        <v>34942</v>
      </c>
      <c r="G90" s="272"/>
      <c r="H90" s="273" t="s">
        <v>332</v>
      </c>
      <c r="I90" s="274">
        <v>5</v>
      </c>
      <c r="J90" s="275">
        <v>7.1</v>
      </c>
      <c r="K90" s="275">
        <v>7.7</v>
      </c>
      <c r="L90" s="275">
        <v>0</v>
      </c>
      <c r="M90" s="275" t="s">
        <v>233</v>
      </c>
      <c r="N90" s="275">
        <v>0</v>
      </c>
      <c r="O90" s="275" t="s">
        <v>233</v>
      </c>
      <c r="P90" s="275" t="s">
        <v>233</v>
      </c>
      <c r="Q90" s="275" t="s">
        <v>233</v>
      </c>
      <c r="R90" s="275" t="s">
        <v>233</v>
      </c>
      <c r="S90" s="275" t="s">
        <v>233</v>
      </c>
      <c r="T90" s="275" t="s">
        <v>233</v>
      </c>
      <c r="U90" s="275" t="s">
        <v>233</v>
      </c>
      <c r="V90" s="275" t="s">
        <v>233</v>
      </c>
      <c r="W90" s="275" t="s">
        <v>233</v>
      </c>
      <c r="X90" s="275" t="s">
        <v>233</v>
      </c>
      <c r="Y90" s="275" t="s">
        <v>233</v>
      </c>
      <c r="Z90" s="275">
        <v>6.3</v>
      </c>
      <c r="AA90" s="275" t="s">
        <v>233</v>
      </c>
      <c r="AB90" s="275" t="s">
        <v>233</v>
      </c>
      <c r="AC90" s="275">
        <v>0</v>
      </c>
      <c r="AD90" s="275">
        <v>0</v>
      </c>
      <c r="AE90" s="275">
        <v>0</v>
      </c>
      <c r="AF90" s="275">
        <v>0</v>
      </c>
      <c r="AG90" s="275" t="s">
        <v>233</v>
      </c>
      <c r="AH90" s="275" t="s">
        <v>233</v>
      </c>
      <c r="AI90" s="275" t="s">
        <v>233</v>
      </c>
      <c r="AJ90" s="275" t="s">
        <v>233</v>
      </c>
      <c r="AK90" s="275" t="s">
        <v>233</v>
      </c>
      <c r="AL90" s="275" t="s">
        <v>233</v>
      </c>
      <c r="AM90" s="275" t="s">
        <v>233</v>
      </c>
      <c r="AN90" s="275" t="s">
        <v>233</v>
      </c>
      <c r="AO90" s="275" t="s">
        <v>233</v>
      </c>
      <c r="AP90" s="275" t="s">
        <v>233</v>
      </c>
      <c r="AQ90" s="275" t="s">
        <v>233</v>
      </c>
      <c r="AR90" s="275" t="s">
        <v>233</v>
      </c>
      <c r="AS90" s="275" t="s">
        <v>233</v>
      </c>
      <c r="AT90" s="275" t="s">
        <v>233</v>
      </c>
      <c r="AU90" s="275" t="s">
        <v>233</v>
      </c>
      <c r="AV90" s="275" t="s">
        <v>233</v>
      </c>
      <c r="AW90" s="274" t="s">
        <v>233</v>
      </c>
      <c r="AX90" s="275">
        <v>0</v>
      </c>
      <c r="AY90" s="275">
        <v>6.7</v>
      </c>
      <c r="AZ90" s="275" t="s">
        <v>233</v>
      </c>
      <c r="BA90" s="275">
        <v>0</v>
      </c>
      <c r="BB90" s="275" t="s">
        <v>233</v>
      </c>
      <c r="BC90" s="275" t="s">
        <v>233</v>
      </c>
      <c r="BD90" s="275" t="s">
        <v>233</v>
      </c>
      <c r="BE90" s="275">
        <v>0</v>
      </c>
      <c r="BF90" s="275" t="s">
        <v>233</v>
      </c>
      <c r="BG90" s="275" t="s">
        <v>233</v>
      </c>
      <c r="BH90" s="275" t="s">
        <v>233</v>
      </c>
      <c r="BI90" s="275" t="s">
        <v>233</v>
      </c>
      <c r="BJ90" s="275" t="s">
        <v>233</v>
      </c>
      <c r="BK90" s="275" t="s">
        <v>233</v>
      </c>
      <c r="BL90" s="275" t="s">
        <v>233</v>
      </c>
      <c r="BM90" s="275" t="s">
        <v>233</v>
      </c>
      <c r="BN90" s="275" t="s">
        <v>233</v>
      </c>
      <c r="BO90" s="275">
        <v>6.8</v>
      </c>
      <c r="BP90" s="275" t="s">
        <v>233</v>
      </c>
      <c r="BQ90" s="275" t="s">
        <v>233</v>
      </c>
      <c r="BR90" s="274" t="s">
        <v>233</v>
      </c>
      <c r="BS90" s="275" t="s">
        <v>233</v>
      </c>
      <c r="BT90" s="275" t="s">
        <v>233</v>
      </c>
      <c r="BU90" s="275" t="s">
        <v>233</v>
      </c>
      <c r="BV90" s="275" t="s">
        <v>233</v>
      </c>
      <c r="BW90" s="275" t="s">
        <v>233</v>
      </c>
      <c r="BX90" s="275" t="s">
        <v>233</v>
      </c>
      <c r="BY90" s="275" t="s">
        <v>233</v>
      </c>
      <c r="BZ90" s="275" t="s">
        <v>233</v>
      </c>
      <c r="CA90" s="275" t="s">
        <v>233</v>
      </c>
      <c r="CB90" s="275" t="s">
        <v>233</v>
      </c>
      <c r="CC90" s="275" t="s">
        <v>233</v>
      </c>
      <c r="CD90" s="275" t="s">
        <v>233</v>
      </c>
      <c r="CE90" s="275" t="s">
        <v>233</v>
      </c>
      <c r="CF90" s="275" t="s">
        <v>233</v>
      </c>
      <c r="CG90" s="275" t="s">
        <v>233</v>
      </c>
      <c r="CH90" s="275" t="s">
        <v>233</v>
      </c>
      <c r="CI90" s="275" t="s">
        <v>233</v>
      </c>
      <c r="CJ90" s="275" t="s">
        <v>233</v>
      </c>
      <c r="CK90" s="274" t="s">
        <v>233</v>
      </c>
      <c r="CL90" s="276" t="s">
        <v>233</v>
      </c>
      <c r="CM90" s="277">
        <v>0</v>
      </c>
      <c r="CN90" s="278">
        <v>13</v>
      </c>
      <c r="CO90" s="279">
        <v>13</v>
      </c>
      <c r="CP90" s="280">
        <v>99</v>
      </c>
      <c r="CQ90" s="281">
        <v>19</v>
      </c>
      <c r="CR90" s="281">
        <v>0</v>
      </c>
      <c r="CS90" s="282">
        <v>118</v>
      </c>
      <c r="CT90" s="283">
        <v>136</v>
      </c>
      <c r="CU90" s="284">
        <v>131</v>
      </c>
      <c r="CV90" s="285">
        <v>5</v>
      </c>
      <c r="CW90" s="286">
        <v>131</v>
      </c>
      <c r="CX90" s="287">
        <v>0.66</v>
      </c>
      <c r="CY90" s="288">
        <v>0.26</v>
      </c>
      <c r="CZ90" s="289">
        <v>0.90100000000000002</v>
      </c>
      <c r="DA90" s="172" t="s">
        <v>267</v>
      </c>
      <c r="DB90" s="290"/>
      <c r="DC90" s="174" t="s">
        <v>233</v>
      </c>
      <c r="DD90" s="175" t="s">
        <v>233</v>
      </c>
      <c r="DE90" s="175" t="s">
        <v>233</v>
      </c>
      <c r="DF90" s="175"/>
      <c r="DG90" s="176">
        <v>136</v>
      </c>
      <c r="DH90" s="177">
        <v>0.63</v>
      </c>
      <c r="DI90" s="177">
        <v>0.25</v>
      </c>
      <c r="DJ90" s="178"/>
      <c r="DK90" s="178"/>
      <c r="DL90" s="178"/>
      <c r="DM90" s="178"/>
      <c r="DN90" s="178"/>
      <c r="DO90" s="179"/>
      <c r="DP90" s="180">
        <v>0</v>
      </c>
      <c r="DQ90" s="181" t="s">
        <v>258</v>
      </c>
      <c r="DR90" s="182">
        <v>4</v>
      </c>
      <c r="DS90" s="182">
        <v>6</v>
      </c>
      <c r="DT90" s="91">
        <v>4</v>
      </c>
      <c r="DU90" s="182">
        <v>3</v>
      </c>
      <c r="DV90" s="182">
        <v>3</v>
      </c>
      <c r="DW90" s="182">
        <v>3</v>
      </c>
      <c r="DX90" s="182">
        <v>9</v>
      </c>
      <c r="DY90" s="182">
        <v>4</v>
      </c>
    </row>
    <row r="91" spans="1:129" ht="76.5" hidden="1" x14ac:dyDescent="0.25">
      <c r="A91" s="266">
        <v>8</v>
      </c>
      <c r="B91" s="267">
        <v>1921215047</v>
      </c>
      <c r="C91" s="268" t="s">
        <v>1000</v>
      </c>
      <c r="D91" s="269" t="s">
        <v>442</v>
      </c>
      <c r="E91" s="270" t="s">
        <v>1001</v>
      </c>
      <c r="F91" s="271">
        <v>34743</v>
      </c>
      <c r="G91" s="272"/>
      <c r="H91" s="273" t="s">
        <v>232</v>
      </c>
      <c r="I91" s="274">
        <v>0</v>
      </c>
      <c r="J91" s="275">
        <v>5.6</v>
      </c>
      <c r="K91" s="275">
        <v>7.1</v>
      </c>
      <c r="L91" s="275">
        <v>5.4</v>
      </c>
      <c r="M91" s="275">
        <v>0</v>
      </c>
      <c r="N91" s="275">
        <v>0</v>
      </c>
      <c r="O91" s="275" t="s">
        <v>233</v>
      </c>
      <c r="P91" s="275" t="s">
        <v>233</v>
      </c>
      <c r="Q91" s="275" t="s">
        <v>233</v>
      </c>
      <c r="R91" s="275" t="s">
        <v>233</v>
      </c>
      <c r="S91" s="275" t="s">
        <v>233</v>
      </c>
      <c r="T91" s="275" t="s">
        <v>233</v>
      </c>
      <c r="U91" s="275" t="s">
        <v>233</v>
      </c>
      <c r="V91" s="275" t="s">
        <v>233</v>
      </c>
      <c r="W91" s="275" t="s">
        <v>233</v>
      </c>
      <c r="X91" s="275" t="s">
        <v>233</v>
      </c>
      <c r="Y91" s="275" t="s">
        <v>233</v>
      </c>
      <c r="Z91" s="275">
        <v>5.5</v>
      </c>
      <c r="AA91" s="275">
        <v>0</v>
      </c>
      <c r="AB91" s="275" t="s">
        <v>233</v>
      </c>
      <c r="AC91" s="275">
        <v>0</v>
      </c>
      <c r="AD91" s="275">
        <v>0</v>
      </c>
      <c r="AE91" s="275">
        <v>0</v>
      </c>
      <c r="AF91" s="275">
        <v>0</v>
      </c>
      <c r="AG91" s="275" t="s">
        <v>233</v>
      </c>
      <c r="AH91" s="275" t="s">
        <v>233</v>
      </c>
      <c r="AI91" s="275" t="s">
        <v>233</v>
      </c>
      <c r="AJ91" s="275" t="s">
        <v>233</v>
      </c>
      <c r="AK91" s="275" t="s">
        <v>233</v>
      </c>
      <c r="AL91" s="275" t="s">
        <v>233</v>
      </c>
      <c r="AM91" s="275" t="s">
        <v>233</v>
      </c>
      <c r="AN91" s="275" t="s">
        <v>233</v>
      </c>
      <c r="AO91" s="275" t="s">
        <v>233</v>
      </c>
      <c r="AP91" s="275" t="s">
        <v>233</v>
      </c>
      <c r="AQ91" s="275" t="s">
        <v>233</v>
      </c>
      <c r="AR91" s="275" t="s">
        <v>233</v>
      </c>
      <c r="AS91" s="275" t="s">
        <v>233</v>
      </c>
      <c r="AT91" s="275" t="s">
        <v>233</v>
      </c>
      <c r="AU91" s="275" t="s">
        <v>233</v>
      </c>
      <c r="AV91" s="275" t="s">
        <v>233</v>
      </c>
      <c r="AW91" s="274" t="s">
        <v>233</v>
      </c>
      <c r="AX91" s="275" t="s">
        <v>233</v>
      </c>
      <c r="AY91" s="275">
        <v>6.1</v>
      </c>
      <c r="AZ91" s="275">
        <v>0</v>
      </c>
      <c r="BA91" s="275">
        <v>0</v>
      </c>
      <c r="BB91" s="275" t="s">
        <v>233</v>
      </c>
      <c r="BC91" s="275">
        <v>0</v>
      </c>
      <c r="BD91" s="275" t="s">
        <v>233</v>
      </c>
      <c r="BE91" s="275" t="s">
        <v>233</v>
      </c>
      <c r="BF91" s="275" t="s">
        <v>233</v>
      </c>
      <c r="BG91" s="275" t="s">
        <v>233</v>
      </c>
      <c r="BH91" s="275" t="s">
        <v>233</v>
      </c>
      <c r="BI91" s="275" t="s">
        <v>233</v>
      </c>
      <c r="BJ91" s="275" t="s">
        <v>233</v>
      </c>
      <c r="BK91" s="275" t="s">
        <v>233</v>
      </c>
      <c r="BL91" s="275" t="s">
        <v>233</v>
      </c>
      <c r="BM91" s="275" t="s">
        <v>233</v>
      </c>
      <c r="BN91" s="275" t="s">
        <v>233</v>
      </c>
      <c r="BO91" s="275">
        <v>7.9</v>
      </c>
      <c r="BP91" s="275" t="s">
        <v>233</v>
      </c>
      <c r="BQ91" s="275" t="s">
        <v>233</v>
      </c>
      <c r="BR91" s="274">
        <v>0</v>
      </c>
      <c r="BS91" s="275" t="s">
        <v>233</v>
      </c>
      <c r="BT91" s="275" t="s">
        <v>233</v>
      </c>
      <c r="BU91" s="275" t="s">
        <v>233</v>
      </c>
      <c r="BV91" s="275" t="s">
        <v>233</v>
      </c>
      <c r="BW91" s="275" t="s">
        <v>233</v>
      </c>
      <c r="BX91" s="275" t="s">
        <v>233</v>
      </c>
      <c r="BY91" s="275" t="s">
        <v>233</v>
      </c>
      <c r="BZ91" s="275" t="s">
        <v>233</v>
      </c>
      <c r="CA91" s="275" t="s">
        <v>233</v>
      </c>
      <c r="CB91" s="275" t="s">
        <v>233</v>
      </c>
      <c r="CC91" s="275" t="s">
        <v>233</v>
      </c>
      <c r="CD91" s="275" t="s">
        <v>233</v>
      </c>
      <c r="CE91" s="275" t="s">
        <v>233</v>
      </c>
      <c r="CF91" s="275" t="s">
        <v>233</v>
      </c>
      <c r="CG91" s="275" t="s">
        <v>233</v>
      </c>
      <c r="CH91" s="275">
        <v>0</v>
      </c>
      <c r="CI91" s="275" t="s">
        <v>233</v>
      </c>
      <c r="CJ91" s="275" t="s">
        <v>233</v>
      </c>
      <c r="CK91" s="274" t="s">
        <v>233</v>
      </c>
      <c r="CL91" s="276" t="s">
        <v>233</v>
      </c>
      <c r="CM91" s="277">
        <v>0</v>
      </c>
      <c r="CN91" s="278">
        <v>14</v>
      </c>
      <c r="CO91" s="279">
        <v>14</v>
      </c>
      <c r="CP91" s="280">
        <v>90</v>
      </c>
      <c r="CQ91" s="281">
        <v>27</v>
      </c>
      <c r="CR91" s="281">
        <v>0</v>
      </c>
      <c r="CS91" s="282">
        <v>117</v>
      </c>
      <c r="CT91" s="283">
        <v>136</v>
      </c>
      <c r="CU91" s="284">
        <v>131</v>
      </c>
      <c r="CV91" s="285">
        <v>5</v>
      </c>
      <c r="CW91" s="286">
        <v>131</v>
      </c>
      <c r="CX91" s="287">
        <v>0.66</v>
      </c>
      <c r="CY91" s="288">
        <v>0.25</v>
      </c>
      <c r="CZ91" s="289">
        <v>0.89300000000000002</v>
      </c>
      <c r="DA91" s="172" t="s">
        <v>267</v>
      </c>
      <c r="DB91" s="290"/>
      <c r="DC91" s="174" t="s">
        <v>233</v>
      </c>
      <c r="DD91" s="175" t="s">
        <v>233</v>
      </c>
      <c r="DE91" s="175" t="s">
        <v>233</v>
      </c>
      <c r="DF91" s="175"/>
      <c r="DG91" s="176">
        <v>136</v>
      </c>
      <c r="DH91" s="177">
        <v>0.64</v>
      </c>
      <c r="DI91" s="177">
        <v>0.24</v>
      </c>
      <c r="DJ91" s="178"/>
      <c r="DK91" s="178"/>
      <c r="DL91" s="178"/>
      <c r="DM91" s="178"/>
      <c r="DN91" s="178"/>
      <c r="DO91" s="179"/>
      <c r="DP91" s="180">
        <v>0</v>
      </c>
      <c r="DQ91" s="181" t="s">
        <v>258</v>
      </c>
      <c r="DR91" s="182">
        <v>4</v>
      </c>
      <c r="DS91" s="182">
        <v>6</v>
      </c>
      <c r="DT91" s="91">
        <v>4</v>
      </c>
      <c r="DU91" s="182">
        <v>3</v>
      </c>
      <c r="DV91" s="182">
        <v>3</v>
      </c>
      <c r="DW91" s="182">
        <v>3</v>
      </c>
      <c r="DX91" s="182">
        <v>9</v>
      </c>
      <c r="DY91" s="182">
        <v>4</v>
      </c>
    </row>
    <row r="92" spans="1:129" ht="76.5" hidden="1" x14ac:dyDescent="0.25">
      <c r="A92" s="266">
        <v>9</v>
      </c>
      <c r="B92" s="267">
        <v>1921215175</v>
      </c>
      <c r="C92" s="268" t="s">
        <v>1002</v>
      </c>
      <c r="D92" s="269" t="s">
        <v>233</v>
      </c>
      <c r="E92" s="270" t="s">
        <v>1003</v>
      </c>
      <c r="F92" s="271">
        <v>34813</v>
      </c>
      <c r="G92" s="272"/>
      <c r="H92" s="273" t="s">
        <v>232</v>
      </c>
      <c r="I92" s="274">
        <v>7.6</v>
      </c>
      <c r="J92" s="275">
        <v>6.3</v>
      </c>
      <c r="K92" s="275">
        <v>5.8</v>
      </c>
      <c r="L92" s="275">
        <v>5.9</v>
      </c>
      <c r="M92" s="275">
        <v>7.4</v>
      </c>
      <c r="N92" s="275">
        <v>4.7</v>
      </c>
      <c r="O92" s="275">
        <v>0</v>
      </c>
      <c r="P92" s="275" t="s">
        <v>233</v>
      </c>
      <c r="Q92" s="275">
        <v>7</v>
      </c>
      <c r="R92" s="275" t="s">
        <v>233</v>
      </c>
      <c r="S92" s="275" t="s">
        <v>233</v>
      </c>
      <c r="T92" s="275" t="s">
        <v>233</v>
      </c>
      <c r="U92" s="275" t="s">
        <v>233</v>
      </c>
      <c r="V92" s="275">
        <v>7.4</v>
      </c>
      <c r="W92" s="275">
        <v>6</v>
      </c>
      <c r="X92" s="275">
        <v>8.1999999999999993</v>
      </c>
      <c r="Y92" s="275">
        <v>7.6</v>
      </c>
      <c r="Z92" s="275">
        <v>6.1</v>
      </c>
      <c r="AA92" s="275">
        <v>7.4</v>
      </c>
      <c r="AB92" s="275">
        <v>5.8</v>
      </c>
      <c r="AC92" s="275">
        <v>6.7</v>
      </c>
      <c r="AD92" s="275">
        <v>6.8</v>
      </c>
      <c r="AE92" s="275">
        <v>4.0999999999999996</v>
      </c>
      <c r="AF92" s="275">
        <v>6.4</v>
      </c>
      <c r="AG92" s="275">
        <v>5.5</v>
      </c>
      <c r="AH92" s="275">
        <v>6.1</v>
      </c>
      <c r="AI92" s="275">
        <v>6.5</v>
      </c>
      <c r="AJ92" s="275">
        <v>5.9</v>
      </c>
      <c r="AK92" s="275">
        <v>0</v>
      </c>
      <c r="AL92" s="275" t="s">
        <v>251</v>
      </c>
      <c r="AM92" s="275">
        <v>5.6</v>
      </c>
      <c r="AN92" s="275" t="s">
        <v>251</v>
      </c>
      <c r="AO92" s="275" t="s">
        <v>233</v>
      </c>
      <c r="AP92" s="275" t="s">
        <v>233</v>
      </c>
      <c r="AQ92" s="275" t="s">
        <v>233</v>
      </c>
      <c r="AR92" s="275" t="s">
        <v>233</v>
      </c>
      <c r="AS92" s="275" t="s">
        <v>233</v>
      </c>
      <c r="AT92" s="275" t="s">
        <v>233</v>
      </c>
      <c r="AU92" s="275" t="s">
        <v>233</v>
      </c>
      <c r="AV92" s="275" t="s">
        <v>233</v>
      </c>
      <c r="AW92" s="274" t="s">
        <v>251</v>
      </c>
      <c r="AX92" s="275">
        <v>0</v>
      </c>
      <c r="AY92" s="275">
        <v>5.9</v>
      </c>
      <c r="AZ92" s="275">
        <v>0</v>
      </c>
      <c r="BA92" s="275">
        <v>6.9</v>
      </c>
      <c r="BB92" s="275">
        <v>5.7</v>
      </c>
      <c r="BC92" s="275">
        <v>5.5</v>
      </c>
      <c r="BD92" s="275">
        <v>0</v>
      </c>
      <c r="BE92" s="275">
        <v>0</v>
      </c>
      <c r="BF92" s="275" t="s">
        <v>233</v>
      </c>
      <c r="BG92" s="275" t="s">
        <v>233</v>
      </c>
      <c r="BH92" s="275" t="s">
        <v>233</v>
      </c>
      <c r="BI92" s="275" t="s">
        <v>251</v>
      </c>
      <c r="BJ92" s="275" t="s">
        <v>233</v>
      </c>
      <c r="BK92" s="275">
        <v>5.4</v>
      </c>
      <c r="BL92" s="275" t="s">
        <v>233</v>
      </c>
      <c r="BM92" s="275">
        <v>6.4</v>
      </c>
      <c r="BN92" s="275">
        <v>7.2</v>
      </c>
      <c r="BO92" s="275">
        <v>7.2</v>
      </c>
      <c r="BP92" s="275">
        <v>5</v>
      </c>
      <c r="BQ92" s="275" t="s">
        <v>251</v>
      </c>
      <c r="BR92" s="274">
        <v>5.4</v>
      </c>
      <c r="BS92" s="275" t="s">
        <v>233</v>
      </c>
      <c r="BT92" s="275" t="s">
        <v>233</v>
      </c>
      <c r="BU92" s="275" t="s">
        <v>233</v>
      </c>
      <c r="BV92" s="275" t="s">
        <v>233</v>
      </c>
      <c r="BW92" s="275">
        <v>0</v>
      </c>
      <c r="BX92" s="275">
        <v>6</v>
      </c>
      <c r="BY92" s="275" t="s">
        <v>251</v>
      </c>
      <c r="BZ92" s="275" t="s">
        <v>233</v>
      </c>
      <c r="CA92" s="275">
        <v>5.2</v>
      </c>
      <c r="CB92" s="275" t="s">
        <v>233</v>
      </c>
      <c r="CC92" s="275" t="s">
        <v>233</v>
      </c>
      <c r="CD92" s="275" t="s">
        <v>233</v>
      </c>
      <c r="CE92" s="275">
        <v>0</v>
      </c>
      <c r="CF92" s="275" t="s">
        <v>233</v>
      </c>
      <c r="CG92" s="275" t="s">
        <v>233</v>
      </c>
      <c r="CH92" s="275">
        <v>6.7</v>
      </c>
      <c r="CI92" s="275">
        <v>6.5</v>
      </c>
      <c r="CJ92" s="275">
        <v>8.4</v>
      </c>
      <c r="CK92" s="274" t="s">
        <v>233</v>
      </c>
      <c r="CL92" s="276" t="s">
        <v>233</v>
      </c>
      <c r="CM92" s="277">
        <v>0</v>
      </c>
      <c r="CN92" s="278">
        <v>75</v>
      </c>
      <c r="CO92" s="279">
        <v>75</v>
      </c>
      <c r="CP92" s="280">
        <v>24</v>
      </c>
      <c r="CQ92" s="281">
        <v>21</v>
      </c>
      <c r="CR92" s="281">
        <v>11</v>
      </c>
      <c r="CS92" s="282">
        <v>56</v>
      </c>
      <c r="CT92" s="283">
        <v>136</v>
      </c>
      <c r="CU92" s="284">
        <v>131</v>
      </c>
      <c r="CV92" s="285">
        <v>5</v>
      </c>
      <c r="CW92" s="286">
        <v>131</v>
      </c>
      <c r="CX92" s="287">
        <v>3.62</v>
      </c>
      <c r="CY92" s="288">
        <v>1.38</v>
      </c>
      <c r="CZ92" s="289">
        <v>0.42699999999999999</v>
      </c>
      <c r="DA92" s="172" t="s">
        <v>267</v>
      </c>
      <c r="DB92" s="290"/>
      <c r="DC92" s="174" t="s">
        <v>233</v>
      </c>
      <c r="DD92" s="175" t="s">
        <v>233</v>
      </c>
      <c r="DE92" s="175" t="s">
        <v>233</v>
      </c>
      <c r="DF92" s="175"/>
      <c r="DG92" s="176">
        <v>136</v>
      </c>
      <c r="DH92" s="177">
        <v>3.49</v>
      </c>
      <c r="DI92" s="177">
        <v>1.33</v>
      </c>
      <c r="DJ92" s="178"/>
      <c r="DK92" s="178"/>
      <c r="DL92" s="178"/>
      <c r="DM92" s="178"/>
      <c r="DN92" s="178"/>
      <c r="DO92" s="179"/>
      <c r="DP92" s="180">
        <v>0</v>
      </c>
      <c r="DQ92" s="181" t="s">
        <v>258</v>
      </c>
      <c r="DR92" s="182">
        <v>4</v>
      </c>
      <c r="DS92" s="182">
        <v>6</v>
      </c>
      <c r="DT92" s="91">
        <v>4</v>
      </c>
      <c r="DU92" s="182">
        <v>3</v>
      </c>
      <c r="DV92" s="182">
        <v>3</v>
      </c>
      <c r="DW92" s="182">
        <v>3</v>
      </c>
      <c r="DX92" s="182">
        <v>9</v>
      </c>
      <c r="DY92" s="182">
        <v>4</v>
      </c>
    </row>
    <row r="93" spans="1:129" ht="76.5" hidden="1" x14ac:dyDescent="0.25">
      <c r="A93" s="266">
        <v>10</v>
      </c>
      <c r="B93" s="267">
        <v>1921215055</v>
      </c>
      <c r="C93" s="268" t="s">
        <v>1004</v>
      </c>
      <c r="D93" s="269" t="s">
        <v>1005</v>
      </c>
      <c r="E93" s="270" t="s">
        <v>1006</v>
      </c>
      <c r="F93" s="271">
        <v>35000</v>
      </c>
      <c r="G93" s="272"/>
      <c r="H93" s="273" t="s">
        <v>232</v>
      </c>
      <c r="I93" s="274">
        <v>8</v>
      </c>
      <c r="J93" s="275">
        <v>6.5</v>
      </c>
      <c r="K93" s="275">
        <v>7.4</v>
      </c>
      <c r="L93" s="275">
        <v>7.2</v>
      </c>
      <c r="M93" s="275">
        <v>8</v>
      </c>
      <c r="N93" s="275">
        <v>6.8</v>
      </c>
      <c r="O93" s="275">
        <v>5.3</v>
      </c>
      <c r="P93" s="275">
        <v>6.6</v>
      </c>
      <c r="Q93" s="275" t="s">
        <v>233</v>
      </c>
      <c r="R93" s="275" t="s">
        <v>233</v>
      </c>
      <c r="S93" s="275" t="s">
        <v>233</v>
      </c>
      <c r="T93" s="275" t="s">
        <v>251</v>
      </c>
      <c r="U93" s="275">
        <v>8.6</v>
      </c>
      <c r="V93" s="275" t="s">
        <v>233</v>
      </c>
      <c r="W93" s="275" t="s">
        <v>233</v>
      </c>
      <c r="X93" s="275">
        <v>7.7</v>
      </c>
      <c r="Y93" s="275">
        <v>6.6</v>
      </c>
      <c r="Z93" s="275">
        <v>5.6</v>
      </c>
      <c r="AA93" s="275">
        <v>5.2</v>
      </c>
      <c r="AB93" s="275">
        <v>6.3</v>
      </c>
      <c r="AC93" s="275">
        <v>9</v>
      </c>
      <c r="AD93" s="275">
        <v>7.4</v>
      </c>
      <c r="AE93" s="275">
        <v>9.6</v>
      </c>
      <c r="AF93" s="275">
        <v>9.1</v>
      </c>
      <c r="AG93" s="275">
        <v>5.0999999999999996</v>
      </c>
      <c r="AH93" s="275">
        <v>7.4</v>
      </c>
      <c r="AI93" s="275">
        <v>8</v>
      </c>
      <c r="AJ93" s="275">
        <v>8</v>
      </c>
      <c r="AK93" s="275">
        <v>7.1</v>
      </c>
      <c r="AL93" s="275">
        <v>8.1</v>
      </c>
      <c r="AM93" s="275">
        <v>5.9</v>
      </c>
      <c r="AN93" s="275">
        <v>6.2</v>
      </c>
      <c r="AO93" s="275">
        <v>5.9</v>
      </c>
      <c r="AP93" s="275">
        <v>5.6</v>
      </c>
      <c r="AQ93" s="275">
        <v>7.7</v>
      </c>
      <c r="AR93" s="275">
        <v>8.1999999999999993</v>
      </c>
      <c r="AS93" s="275" t="s">
        <v>233</v>
      </c>
      <c r="AT93" s="275" t="s">
        <v>233</v>
      </c>
      <c r="AU93" s="275" t="s">
        <v>233</v>
      </c>
      <c r="AV93" s="275" t="s">
        <v>233</v>
      </c>
      <c r="AW93" s="274">
        <v>4.5</v>
      </c>
      <c r="AX93" s="275">
        <v>5.5</v>
      </c>
      <c r="AY93" s="275">
        <v>6.8</v>
      </c>
      <c r="AZ93" s="275" t="s">
        <v>251</v>
      </c>
      <c r="BA93" s="275">
        <v>6.7</v>
      </c>
      <c r="BB93" s="275">
        <v>6.7</v>
      </c>
      <c r="BC93" s="275">
        <v>8.1</v>
      </c>
      <c r="BD93" s="275">
        <v>6.5</v>
      </c>
      <c r="BE93" s="275">
        <v>4.3</v>
      </c>
      <c r="BF93" s="275">
        <v>6</v>
      </c>
      <c r="BG93" s="275">
        <v>7.6</v>
      </c>
      <c r="BH93" s="275">
        <v>7.5</v>
      </c>
      <c r="BI93" s="275" t="s">
        <v>251</v>
      </c>
      <c r="BJ93" s="275" t="s">
        <v>233</v>
      </c>
      <c r="BK93" s="275">
        <v>6.8</v>
      </c>
      <c r="BL93" s="275">
        <v>7.8</v>
      </c>
      <c r="BM93" s="275">
        <v>6.6</v>
      </c>
      <c r="BN93" s="275">
        <v>7.5</v>
      </c>
      <c r="BO93" s="275">
        <v>8.6</v>
      </c>
      <c r="BP93" s="275">
        <v>5.4</v>
      </c>
      <c r="BQ93" s="275">
        <v>6.5</v>
      </c>
      <c r="BR93" s="274">
        <v>7.4</v>
      </c>
      <c r="BS93" s="275">
        <v>8.8000000000000007</v>
      </c>
      <c r="BT93" s="275" t="s">
        <v>233</v>
      </c>
      <c r="BU93" s="275" t="s">
        <v>251</v>
      </c>
      <c r="BV93" s="275">
        <v>4.0999999999999996</v>
      </c>
      <c r="BW93" s="275" t="s">
        <v>233</v>
      </c>
      <c r="BX93" s="275">
        <v>6.7</v>
      </c>
      <c r="BY93" s="275" t="s">
        <v>233</v>
      </c>
      <c r="BZ93" s="275" t="s">
        <v>233</v>
      </c>
      <c r="CA93" s="275">
        <v>6</v>
      </c>
      <c r="CB93" s="275" t="s">
        <v>233</v>
      </c>
      <c r="CC93" s="275">
        <v>6.9</v>
      </c>
      <c r="CD93" s="275">
        <v>6.5</v>
      </c>
      <c r="CE93" s="275">
        <v>6.4</v>
      </c>
      <c r="CF93" s="275" t="s">
        <v>233</v>
      </c>
      <c r="CG93" s="275" t="s">
        <v>233</v>
      </c>
      <c r="CH93" s="275">
        <v>7</v>
      </c>
      <c r="CI93" s="275">
        <v>6.5</v>
      </c>
      <c r="CJ93" s="275">
        <v>7.4</v>
      </c>
      <c r="CK93" s="274" t="s">
        <v>233</v>
      </c>
      <c r="CL93" s="276" t="s">
        <v>233</v>
      </c>
      <c r="CM93" s="277">
        <v>0</v>
      </c>
      <c r="CN93" s="278">
        <v>122</v>
      </c>
      <c r="CO93" s="279">
        <v>122</v>
      </c>
      <c r="CP93" s="280">
        <v>0</v>
      </c>
      <c r="CQ93" s="281">
        <v>0</v>
      </c>
      <c r="CR93" s="281">
        <v>11</v>
      </c>
      <c r="CS93" s="282">
        <v>11</v>
      </c>
      <c r="CT93" s="283">
        <v>136</v>
      </c>
      <c r="CU93" s="284">
        <v>131</v>
      </c>
      <c r="CV93" s="285">
        <v>5</v>
      </c>
      <c r="CW93" s="286">
        <v>133</v>
      </c>
      <c r="CX93" s="287">
        <v>6.21</v>
      </c>
      <c r="CY93" s="288">
        <v>2.5</v>
      </c>
      <c r="CZ93" s="289">
        <v>8.3000000000000004E-2</v>
      </c>
      <c r="DA93" s="172" t="s">
        <v>267</v>
      </c>
      <c r="DB93" s="290"/>
      <c r="DC93" s="174" t="s">
        <v>233</v>
      </c>
      <c r="DD93" s="175" t="s">
        <v>233</v>
      </c>
      <c r="DE93" s="175" t="s">
        <v>233</v>
      </c>
      <c r="DF93" s="175"/>
      <c r="DG93" s="176">
        <v>138</v>
      </c>
      <c r="DH93" s="177">
        <v>5.99</v>
      </c>
      <c r="DI93" s="177">
        <v>2.41</v>
      </c>
      <c r="DJ93" s="178"/>
      <c r="DK93" s="178"/>
      <c r="DL93" s="178"/>
      <c r="DM93" s="178"/>
      <c r="DN93" s="178"/>
      <c r="DO93" s="179"/>
      <c r="DP93" s="180">
        <v>0</v>
      </c>
      <c r="DQ93" s="181">
        <v>0</v>
      </c>
      <c r="DR93" s="182">
        <v>4</v>
      </c>
      <c r="DS93" s="182">
        <v>6</v>
      </c>
      <c r="DT93" s="91">
        <v>4</v>
      </c>
      <c r="DU93" s="182">
        <v>3</v>
      </c>
      <c r="DV93" s="182">
        <v>3</v>
      </c>
      <c r="DW93" s="182">
        <v>3</v>
      </c>
      <c r="DX93" s="182">
        <v>7</v>
      </c>
      <c r="DY93" s="182">
        <v>4</v>
      </c>
    </row>
    <row r="94" spans="1:129" ht="76.5" hidden="1" x14ac:dyDescent="0.25">
      <c r="A94" s="266">
        <v>11</v>
      </c>
      <c r="B94" s="267">
        <v>1921216609</v>
      </c>
      <c r="C94" s="268" t="s">
        <v>1007</v>
      </c>
      <c r="D94" s="269" t="s">
        <v>354</v>
      </c>
      <c r="E94" s="270" t="s">
        <v>288</v>
      </c>
      <c r="F94" s="271">
        <v>35044</v>
      </c>
      <c r="G94" s="272"/>
      <c r="H94" s="273" t="s">
        <v>232</v>
      </c>
      <c r="I94" s="274">
        <v>9</v>
      </c>
      <c r="J94" s="275">
        <v>5.3</v>
      </c>
      <c r="K94" s="275">
        <v>5.9</v>
      </c>
      <c r="L94" s="275">
        <v>7</v>
      </c>
      <c r="M94" s="275">
        <v>9.6</v>
      </c>
      <c r="N94" s="275">
        <v>8.1</v>
      </c>
      <c r="O94" s="275">
        <v>5.8</v>
      </c>
      <c r="P94" s="275">
        <v>7.7</v>
      </c>
      <c r="Q94" s="275" t="s">
        <v>233</v>
      </c>
      <c r="R94" s="275" t="s">
        <v>233</v>
      </c>
      <c r="S94" s="275" t="s">
        <v>233</v>
      </c>
      <c r="T94" s="275" t="s">
        <v>251</v>
      </c>
      <c r="U94" s="275">
        <v>6.7</v>
      </c>
      <c r="V94" s="275" t="s">
        <v>233</v>
      </c>
      <c r="W94" s="275" t="s">
        <v>233</v>
      </c>
      <c r="X94" s="275">
        <v>6.3</v>
      </c>
      <c r="Y94" s="275">
        <v>4.5</v>
      </c>
      <c r="Z94" s="275">
        <v>5.3</v>
      </c>
      <c r="AA94" s="275">
        <v>4</v>
      </c>
      <c r="AB94" s="275" t="s">
        <v>251</v>
      </c>
      <c r="AC94" s="275" t="s">
        <v>238</v>
      </c>
      <c r="AD94" s="275">
        <v>8.5</v>
      </c>
      <c r="AE94" s="275">
        <v>8.8000000000000007</v>
      </c>
      <c r="AF94" s="275">
        <v>7.7</v>
      </c>
      <c r="AG94" s="275">
        <v>8.8000000000000007</v>
      </c>
      <c r="AH94" s="275">
        <v>8.9</v>
      </c>
      <c r="AI94" s="275">
        <v>6.9</v>
      </c>
      <c r="AJ94" s="275">
        <v>9.1999999999999993</v>
      </c>
      <c r="AK94" s="275">
        <v>8.1</v>
      </c>
      <c r="AL94" s="275">
        <v>7.9</v>
      </c>
      <c r="AM94" s="275">
        <v>8.3000000000000007</v>
      </c>
      <c r="AN94" s="275">
        <v>7.3</v>
      </c>
      <c r="AO94" s="275" t="s">
        <v>251</v>
      </c>
      <c r="AP94" s="275">
        <v>8.1999999999999993</v>
      </c>
      <c r="AQ94" s="275">
        <v>7.7</v>
      </c>
      <c r="AR94" s="275">
        <v>8.1999999999999993</v>
      </c>
      <c r="AS94" s="275" t="s">
        <v>233</v>
      </c>
      <c r="AT94" s="275">
        <v>8.1999999999999993</v>
      </c>
      <c r="AU94" s="275" t="s">
        <v>233</v>
      </c>
      <c r="AV94" s="275" t="s">
        <v>233</v>
      </c>
      <c r="AW94" s="274" t="s">
        <v>251</v>
      </c>
      <c r="AX94" s="275">
        <v>6.8</v>
      </c>
      <c r="AY94" s="275">
        <v>7</v>
      </c>
      <c r="AZ94" s="275">
        <v>8</v>
      </c>
      <c r="BA94" s="275">
        <v>9.6</v>
      </c>
      <c r="BB94" s="275">
        <v>6.6</v>
      </c>
      <c r="BC94" s="275">
        <v>7.5</v>
      </c>
      <c r="BD94" s="275">
        <v>6.6</v>
      </c>
      <c r="BE94" s="275">
        <v>7.5</v>
      </c>
      <c r="BF94" s="275">
        <v>5.3</v>
      </c>
      <c r="BG94" s="275">
        <v>8.6</v>
      </c>
      <c r="BH94" s="275">
        <v>8.1</v>
      </c>
      <c r="BI94" s="275">
        <v>6</v>
      </c>
      <c r="BJ94" s="275" t="s">
        <v>233</v>
      </c>
      <c r="BK94" s="275" t="s">
        <v>251</v>
      </c>
      <c r="BL94" s="275">
        <v>8.4</v>
      </c>
      <c r="BM94" s="275">
        <v>8.6999999999999993</v>
      </c>
      <c r="BN94" s="275">
        <v>7.2</v>
      </c>
      <c r="BO94" s="275">
        <v>7.9</v>
      </c>
      <c r="BP94" s="275">
        <v>6.8</v>
      </c>
      <c r="BQ94" s="275" t="s">
        <v>251</v>
      </c>
      <c r="BR94" s="274">
        <v>7.3</v>
      </c>
      <c r="BS94" s="275">
        <v>7.8</v>
      </c>
      <c r="BT94" s="275" t="s">
        <v>233</v>
      </c>
      <c r="BU94" s="275" t="s">
        <v>251</v>
      </c>
      <c r="BV94" s="275" t="s">
        <v>233</v>
      </c>
      <c r="BW94" s="275">
        <v>6.7</v>
      </c>
      <c r="BX94" s="275">
        <v>7.6</v>
      </c>
      <c r="BY94" s="275">
        <v>6.9</v>
      </c>
      <c r="BZ94" s="275" t="s">
        <v>233</v>
      </c>
      <c r="CA94" s="275">
        <v>5.3</v>
      </c>
      <c r="CB94" s="275" t="s">
        <v>233</v>
      </c>
      <c r="CC94" s="275">
        <v>7</v>
      </c>
      <c r="CD94" s="275" t="s">
        <v>233</v>
      </c>
      <c r="CE94" s="275">
        <v>8.9</v>
      </c>
      <c r="CF94" s="275" t="s">
        <v>233</v>
      </c>
      <c r="CG94" s="275" t="s">
        <v>233</v>
      </c>
      <c r="CH94" s="275">
        <v>7.5</v>
      </c>
      <c r="CI94" s="275" t="s">
        <v>233</v>
      </c>
      <c r="CJ94" s="275">
        <v>8.4</v>
      </c>
      <c r="CK94" s="274" t="s">
        <v>233</v>
      </c>
      <c r="CL94" s="276" t="s">
        <v>233</v>
      </c>
      <c r="CM94" s="277">
        <v>1</v>
      </c>
      <c r="CN94" s="278">
        <v>115</v>
      </c>
      <c r="CO94" s="279">
        <v>116</v>
      </c>
      <c r="CP94" s="280">
        <v>2</v>
      </c>
      <c r="CQ94" s="281">
        <v>0</v>
      </c>
      <c r="CR94" s="281">
        <v>15</v>
      </c>
      <c r="CS94" s="282">
        <v>17</v>
      </c>
      <c r="CT94" s="283">
        <v>136</v>
      </c>
      <c r="CU94" s="284">
        <v>131</v>
      </c>
      <c r="CV94" s="285">
        <v>5</v>
      </c>
      <c r="CW94" s="286">
        <v>133</v>
      </c>
      <c r="CX94" s="287">
        <v>6.36</v>
      </c>
      <c r="CY94" s="288">
        <v>2.65</v>
      </c>
      <c r="CZ94" s="289">
        <v>0.129</v>
      </c>
      <c r="DA94" s="172" t="s">
        <v>267</v>
      </c>
      <c r="DB94" s="290"/>
      <c r="DC94" s="174" t="s">
        <v>233</v>
      </c>
      <c r="DD94" s="175" t="s">
        <v>233</v>
      </c>
      <c r="DE94" s="175" t="s">
        <v>233</v>
      </c>
      <c r="DF94" s="175"/>
      <c r="DG94" s="176">
        <v>138</v>
      </c>
      <c r="DH94" s="177">
        <v>6.13</v>
      </c>
      <c r="DI94" s="177">
        <v>2.5499999999999998</v>
      </c>
      <c r="DJ94" s="178"/>
      <c r="DK94" s="178"/>
      <c r="DL94" s="178"/>
      <c r="DM94" s="178"/>
      <c r="DN94" s="178"/>
      <c r="DO94" s="179"/>
      <c r="DP94" s="180">
        <v>0</v>
      </c>
      <c r="DQ94" s="181" t="s">
        <v>258</v>
      </c>
      <c r="DR94" s="182">
        <v>4</v>
      </c>
      <c r="DS94" s="182">
        <v>6</v>
      </c>
      <c r="DT94" s="91">
        <v>3</v>
      </c>
      <c r="DU94" s="182">
        <v>3</v>
      </c>
      <c r="DV94" s="182">
        <v>3</v>
      </c>
      <c r="DW94" s="182">
        <v>3</v>
      </c>
      <c r="DX94" s="182">
        <v>8</v>
      </c>
      <c r="DY94" s="182">
        <v>4</v>
      </c>
    </row>
    <row r="95" spans="1:129" ht="76.5" hidden="1" x14ac:dyDescent="0.25">
      <c r="A95" s="266">
        <v>12</v>
      </c>
      <c r="B95" s="267">
        <v>1921216589</v>
      </c>
      <c r="C95" s="268" t="s">
        <v>1008</v>
      </c>
      <c r="D95" s="269" t="s">
        <v>473</v>
      </c>
      <c r="E95" s="270" t="s">
        <v>364</v>
      </c>
      <c r="F95" s="271">
        <v>34843</v>
      </c>
      <c r="G95" s="272"/>
      <c r="H95" s="273" t="s">
        <v>232</v>
      </c>
      <c r="I95" s="274">
        <v>7.8</v>
      </c>
      <c r="J95" s="275">
        <v>0</v>
      </c>
      <c r="K95" s="275">
        <v>5.6</v>
      </c>
      <c r="L95" s="275">
        <v>5.3</v>
      </c>
      <c r="M95" s="275">
        <v>0</v>
      </c>
      <c r="N95" s="275">
        <v>4.0999999999999996</v>
      </c>
      <c r="O95" s="275">
        <v>5.7</v>
      </c>
      <c r="P95" s="275" t="s">
        <v>233</v>
      </c>
      <c r="Q95" s="275">
        <v>0</v>
      </c>
      <c r="R95" s="275" t="s">
        <v>233</v>
      </c>
      <c r="S95" s="275" t="s">
        <v>233</v>
      </c>
      <c r="T95" s="275" t="s">
        <v>233</v>
      </c>
      <c r="U95" s="275" t="s">
        <v>233</v>
      </c>
      <c r="V95" s="275" t="s">
        <v>233</v>
      </c>
      <c r="W95" s="275" t="s">
        <v>233</v>
      </c>
      <c r="X95" s="275">
        <v>0</v>
      </c>
      <c r="Y95" s="275" t="s">
        <v>233</v>
      </c>
      <c r="Z95" s="275">
        <v>5.4</v>
      </c>
      <c r="AA95" s="275">
        <v>0</v>
      </c>
      <c r="AB95" s="275">
        <v>0</v>
      </c>
      <c r="AC95" s="275" t="s">
        <v>238</v>
      </c>
      <c r="AD95" s="275">
        <v>7.3</v>
      </c>
      <c r="AE95" s="275">
        <v>7.1</v>
      </c>
      <c r="AF95" s="275">
        <v>4.0999999999999996</v>
      </c>
      <c r="AG95" s="275">
        <v>0</v>
      </c>
      <c r="AH95" s="275">
        <v>0</v>
      </c>
      <c r="AI95" s="275">
        <v>0</v>
      </c>
      <c r="AJ95" s="275">
        <v>0</v>
      </c>
      <c r="AK95" s="275" t="s">
        <v>233</v>
      </c>
      <c r="AL95" s="275" t="s">
        <v>233</v>
      </c>
      <c r="AM95" s="275" t="s">
        <v>233</v>
      </c>
      <c r="AN95" s="275" t="s">
        <v>233</v>
      </c>
      <c r="AO95" s="275" t="s">
        <v>233</v>
      </c>
      <c r="AP95" s="275" t="s">
        <v>233</v>
      </c>
      <c r="AQ95" s="275" t="s">
        <v>233</v>
      </c>
      <c r="AR95" s="275" t="s">
        <v>233</v>
      </c>
      <c r="AS95" s="275" t="s">
        <v>233</v>
      </c>
      <c r="AT95" s="275" t="s">
        <v>233</v>
      </c>
      <c r="AU95" s="275" t="s">
        <v>233</v>
      </c>
      <c r="AV95" s="275" t="s">
        <v>233</v>
      </c>
      <c r="AW95" s="274">
        <v>0</v>
      </c>
      <c r="AX95" s="275">
        <v>4.3</v>
      </c>
      <c r="AY95" s="275">
        <v>6.4</v>
      </c>
      <c r="AZ95" s="275">
        <v>0</v>
      </c>
      <c r="BA95" s="275">
        <v>4.0999999999999996</v>
      </c>
      <c r="BB95" s="275">
        <v>5.0999999999999996</v>
      </c>
      <c r="BC95" s="275">
        <v>4</v>
      </c>
      <c r="BD95" s="275" t="s">
        <v>233</v>
      </c>
      <c r="BE95" s="275">
        <v>5.4</v>
      </c>
      <c r="BF95" s="275">
        <v>0</v>
      </c>
      <c r="BG95" s="275" t="s">
        <v>233</v>
      </c>
      <c r="BH95" s="275">
        <v>0</v>
      </c>
      <c r="BI95" s="275" t="s">
        <v>233</v>
      </c>
      <c r="BJ95" s="275" t="s">
        <v>233</v>
      </c>
      <c r="BK95" s="275">
        <v>6.8</v>
      </c>
      <c r="BL95" s="275">
        <v>0</v>
      </c>
      <c r="BM95" s="275">
        <v>0</v>
      </c>
      <c r="BN95" s="275">
        <v>0</v>
      </c>
      <c r="BO95" s="275">
        <v>6.1</v>
      </c>
      <c r="BP95" s="275">
        <v>0</v>
      </c>
      <c r="BQ95" s="275" t="s">
        <v>233</v>
      </c>
      <c r="BR95" s="274">
        <v>7.3</v>
      </c>
      <c r="BS95" s="275" t="s">
        <v>233</v>
      </c>
      <c r="BT95" s="275" t="s">
        <v>233</v>
      </c>
      <c r="BU95" s="275" t="s">
        <v>233</v>
      </c>
      <c r="BV95" s="275" t="s">
        <v>233</v>
      </c>
      <c r="BW95" s="275" t="s">
        <v>233</v>
      </c>
      <c r="BX95" s="275" t="s">
        <v>233</v>
      </c>
      <c r="BY95" s="275">
        <v>0</v>
      </c>
      <c r="BZ95" s="275" t="s">
        <v>233</v>
      </c>
      <c r="CA95" s="275" t="s">
        <v>233</v>
      </c>
      <c r="CB95" s="275" t="s">
        <v>233</v>
      </c>
      <c r="CC95" s="275" t="s">
        <v>233</v>
      </c>
      <c r="CD95" s="275">
        <v>0</v>
      </c>
      <c r="CE95" s="275" t="s">
        <v>233</v>
      </c>
      <c r="CF95" s="275" t="s">
        <v>233</v>
      </c>
      <c r="CG95" s="275" t="s">
        <v>233</v>
      </c>
      <c r="CH95" s="275" t="s">
        <v>233</v>
      </c>
      <c r="CI95" s="275" t="s">
        <v>233</v>
      </c>
      <c r="CJ95" s="275" t="s">
        <v>233</v>
      </c>
      <c r="CK95" s="274" t="s">
        <v>233</v>
      </c>
      <c r="CL95" s="276" t="s">
        <v>233</v>
      </c>
      <c r="CM95" s="277">
        <v>1</v>
      </c>
      <c r="CN95" s="278">
        <v>40</v>
      </c>
      <c r="CO95" s="279">
        <v>41</v>
      </c>
      <c r="CP95" s="280">
        <v>47</v>
      </c>
      <c r="CQ95" s="281">
        <v>43</v>
      </c>
      <c r="CR95" s="281">
        <v>0</v>
      </c>
      <c r="CS95" s="282">
        <v>90</v>
      </c>
      <c r="CT95" s="283">
        <v>136</v>
      </c>
      <c r="CU95" s="284">
        <v>131</v>
      </c>
      <c r="CV95" s="285">
        <v>5</v>
      </c>
      <c r="CW95" s="286">
        <v>131</v>
      </c>
      <c r="CX95" s="287">
        <v>1.71</v>
      </c>
      <c r="CY95" s="288">
        <v>0.57999999999999996</v>
      </c>
      <c r="CZ95" s="289">
        <v>0.69199999999999995</v>
      </c>
      <c r="DA95" s="287" t="s">
        <v>267</v>
      </c>
      <c r="DB95" s="290"/>
      <c r="DC95" s="174" t="s">
        <v>233</v>
      </c>
      <c r="DD95" s="175" t="s">
        <v>233</v>
      </c>
      <c r="DE95" s="175" t="s">
        <v>233</v>
      </c>
      <c r="DF95" s="175"/>
      <c r="DG95" s="176">
        <v>136</v>
      </c>
      <c r="DH95" s="177">
        <v>1.64</v>
      </c>
      <c r="DI95" s="177">
        <v>0.55000000000000004</v>
      </c>
      <c r="DJ95" s="178"/>
      <c r="DK95" s="178"/>
      <c r="DL95" s="178"/>
      <c r="DM95" s="178"/>
      <c r="DN95" s="178"/>
      <c r="DO95" s="179"/>
      <c r="DP95" s="180">
        <v>0</v>
      </c>
      <c r="DQ95" s="181" t="s">
        <v>258</v>
      </c>
      <c r="DR95" s="182">
        <v>4</v>
      </c>
      <c r="DS95" s="182">
        <v>6</v>
      </c>
      <c r="DT95" s="91">
        <v>4</v>
      </c>
      <c r="DU95" s="182">
        <v>3</v>
      </c>
      <c r="DV95" s="182">
        <v>3</v>
      </c>
      <c r="DW95" s="182">
        <v>3</v>
      </c>
      <c r="DX95" s="182">
        <v>9</v>
      </c>
      <c r="DY95" s="182">
        <v>4</v>
      </c>
    </row>
    <row r="96" spans="1:129" ht="76.5" hidden="1" x14ac:dyDescent="0.25">
      <c r="A96" s="266">
        <v>13</v>
      </c>
      <c r="B96" s="267">
        <v>1920216620</v>
      </c>
      <c r="C96" s="268" t="s">
        <v>1009</v>
      </c>
      <c r="D96" s="269" t="s">
        <v>1010</v>
      </c>
      <c r="E96" s="270" t="s">
        <v>690</v>
      </c>
      <c r="F96" s="271">
        <v>34825</v>
      </c>
      <c r="G96" s="272"/>
      <c r="H96" s="273" t="s">
        <v>332</v>
      </c>
      <c r="I96" s="274">
        <v>8.1</v>
      </c>
      <c r="J96" s="275">
        <v>7.2</v>
      </c>
      <c r="K96" s="275">
        <v>8</v>
      </c>
      <c r="L96" s="275">
        <v>8.1</v>
      </c>
      <c r="M96" s="275">
        <v>0</v>
      </c>
      <c r="N96" s="275">
        <v>6.1</v>
      </c>
      <c r="O96" s="275">
        <v>4</v>
      </c>
      <c r="P96" s="275" t="s">
        <v>233</v>
      </c>
      <c r="Q96" s="275" t="s">
        <v>233</v>
      </c>
      <c r="R96" s="275" t="s">
        <v>233</v>
      </c>
      <c r="S96" s="275" t="s">
        <v>233</v>
      </c>
      <c r="T96" s="275" t="s">
        <v>233</v>
      </c>
      <c r="U96" s="275" t="s">
        <v>233</v>
      </c>
      <c r="V96" s="275" t="s">
        <v>233</v>
      </c>
      <c r="W96" s="275" t="s">
        <v>233</v>
      </c>
      <c r="X96" s="275" t="s">
        <v>233</v>
      </c>
      <c r="Y96" s="275" t="s">
        <v>233</v>
      </c>
      <c r="Z96" s="275">
        <v>6.7</v>
      </c>
      <c r="AA96" s="275">
        <v>0</v>
      </c>
      <c r="AB96" s="275" t="s">
        <v>233</v>
      </c>
      <c r="AC96" s="275">
        <v>5.7</v>
      </c>
      <c r="AD96" s="275">
        <v>6.7</v>
      </c>
      <c r="AE96" s="275">
        <v>6.5</v>
      </c>
      <c r="AF96" s="275">
        <v>6.6</v>
      </c>
      <c r="AG96" s="275">
        <v>0</v>
      </c>
      <c r="AH96" s="275">
        <v>0</v>
      </c>
      <c r="AI96" s="275">
        <v>0</v>
      </c>
      <c r="AJ96" s="275" t="s">
        <v>233</v>
      </c>
      <c r="AK96" s="275" t="s">
        <v>233</v>
      </c>
      <c r="AL96" s="275" t="s">
        <v>233</v>
      </c>
      <c r="AM96" s="275" t="s">
        <v>233</v>
      </c>
      <c r="AN96" s="275" t="s">
        <v>233</v>
      </c>
      <c r="AO96" s="275" t="s">
        <v>233</v>
      </c>
      <c r="AP96" s="275" t="s">
        <v>233</v>
      </c>
      <c r="AQ96" s="275" t="s">
        <v>233</v>
      </c>
      <c r="AR96" s="275" t="s">
        <v>233</v>
      </c>
      <c r="AS96" s="275" t="s">
        <v>233</v>
      </c>
      <c r="AT96" s="275" t="s">
        <v>233</v>
      </c>
      <c r="AU96" s="275" t="s">
        <v>233</v>
      </c>
      <c r="AV96" s="275" t="s">
        <v>233</v>
      </c>
      <c r="AW96" s="274" t="s">
        <v>233</v>
      </c>
      <c r="AX96" s="275">
        <v>5.5</v>
      </c>
      <c r="AY96" s="275">
        <v>6.9</v>
      </c>
      <c r="AZ96" s="275" t="s">
        <v>233</v>
      </c>
      <c r="BA96" s="275">
        <v>6.1</v>
      </c>
      <c r="BB96" s="275">
        <v>0</v>
      </c>
      <c r="BC96" s="275">
        <v>0</v>
      </c>
      <c r="BD96" s="275" t="s">
        <v>233</v>
      </c>
      <c r="BE96" s="275">
        <v>5.3</v>
      </c>
      <c r="BF96" s="275">
        <v>0</v>
      </c>
      <c r="BG96" s="275" t="s">
        <v>233</v>
      </c>
      <c r="BH96" s="275">
        <v>0</v>
      </c>
      <c r="BI96" s="275" t="s">
        <v>233</v>
      </c>
      <c r="BJ96" s="275" t="s">
        <v>233</v>
      </c>
      <c r="BK96" s="275" t="s">
        <v>233</v>
      </c>
      <c r="BL96" s="275" t="s">
        <v>233</v>
      </c>
      <c r="BM96" s="275" t="s">
        <v>233</v>
      </c>
      <c r="BN96" s="275" t="s">
        <v>233</v>
      </c>
      <c r="BO96" s="275">
        <v>6.9</v>
      </c>
      <c r="BP96" s="275" t="s">
        <v>233</v>
      </c>
      <c r="BQ96" s="275" t="s">
        <v>233</v>
      </c>
      <c r="BR96" s="274">
        <v>0</v>
      </c>
      <c r="BS96" s="275" t="s">
        <v>233</v>
      </c>
      <c r="BT96" s="275" t="s">
        <v>233</v>
      </c>
      <c r="BU96" s="275" t="s">
        <v>233</v>
      </c>
      <c r="BV96" s="275" t="s">
        <v>233</v>
      </c>
      <c r="BW96" s="275" t="s">
        <v>233</v>
      </c>
      <c r="BX96" s="275" t="s">
        <v>233</v>
      </c>
      <c r="BY96" s="275" t="s">
        <v>233</v>
      </c>
      <c r="BZ96" s="275" t="s">
        <v>233</v>
      </c>
      <c r="CA96" s="275" t="s">
        <v>233</v>
      </c>
      <c r="CB96" s="275" t="s">
        <v>233</v>
      </c>
      <c r="CC96" s="275" t="s">
        <v>233</v>
      </c>
      <c r="CD96" s="275" t="s">
        <v>233</v>
      </c>
      <c r="CE96" s="275" t="s">
        <v>233</v>
      </c>
      <c r="CF96" s="275" t="s">
        <v>233</v>
      </c>
      <c r="CG96" s="275" t="s">
        <v>233</v>
      </c>
      <c r="CH96" s="275">
        <v>0</v>
      </c>
      <c r="CI96" s="275" t="s">
        <v>233</v>
      </c>
      <c r="CJ96" s="275" t="s">
        <v>233</v>
      </c>
      <c r="CK96" s="274" t="s">
        <v>233</v>
      </c>
      <c r="CL96" s="276" t="s">
        <v>233</v>
      </c>
      <c r="CM96" s="277">
        <v>0</v>
      </c>
      <c r="CN96" s="278">
        <v>34</v>
      </c>
      <c r="CO96" s="279">
        <v>34</v>
      </c>
      <c r="CP96" s="280">
        <v>74</v>
      </c>
      <c r="CQ96" s="281">
        <v>23</v>
      </c>
      <c r="CR96" s="281">
        <v>0</v>
      </c>
      <c r="CS96" s="282">
        <v>97</v>
      </c>
      <c r="CT96" s="283">
        <v>136</v>
      </c>
      <c r="CU96" s="284">
        <v>131</v>
      </c>
      <c r="CV96" s="285">
        <v>5</v>
      </c>
      <c r="CW96" s="286">
        <v>131</v>
      </c>
      <c r="CX96" s="287">
        <v>1.69</v>
      </c>
      <c r="CY96" s="288">
        <v>0.66</v>
      </c>
      <c r="CZ96" s="289">
        <v>0.74</v>
      </c>
      <c r="DA96" s="287" t="s">
        <v>267</v>
      </c>
      <c r="DB96" s="290"/>
      <c r="DC96" s="174" t="s">
        <v>233</v>
      </c>
      <c r="DD96" s="175" t="s">
        <v>233</v>
      </c>
      <c r="DE96" s="175" t="s">
        <v>233</v>
      </c>
      <c r="DF96" s="175"/>
      <c r="DG96" s="176">
        <v>136</v>
      </c>
      <c r="DH96" s="177">
        <v>1.63</v>
      </c>
      <c r="DI96" s="177">
        <v>0.64</v>
      </c>
      <c r="DJ96" s="178"/>
      <c r="DK96" s="178"/>
      <c r="DL96" s="178"/>
      <c r="DM96" s="178"/>
      <c r="DN96" s="178"/>
      <c r="DO96" s="179"/>
      <c r="DP96" s="180">
        <v>0</v>
      </c>
      <c r="DQ96" s="181" t="s">
        <v>258</v>
      </c>
      <c r="DR96" s="182">
        <v>4</v>
      </c>
      <c r="DS96" s="182">
        <v>6</v>
      </c>
      <c r="DT96" s="91">
        <v>4</v>
      </c>
      <c r="DU96" s="182">
        <v>3</v>
      </c>
      <c r="DV96" s="182">
        <v>3</v>
      </c>
      <c r="DW96" s="182">
        <v>3</v>
      </c>
      <c r="DX96" s="182">
        <v>9</v>
      </c>
      <c r="DY96" s="182">
        <v>4</v>
      </c>
    </row>
    <row r="97" spans="1:129" ht="76.5" hidden="1" x14ac:dyDescent="0.25">
      <c r="A97" s="266">
        <v>14</v>
      </c>
      <c r="B97" s="267">
        <v>1921216632</v>
      </c>
      <c r="C97" s="268" t="s">
        <v>244</v>
      </c>
      <c r="D97" s="269" t="s">
        <v>245</v>
      </c>
      <c r="E97" s="270" t="s">
        <v>369</v>
      </c>
      <c r="F97" s="271">
        <v>34878</v>
      </c>
      <c r="G97" s="272"/>
      <c r="H97" s="273" t="s">
        <v>232</v>
      </c>
      <c r="I97" s="274">
        <v>7.2</v>
      </c>
      <c r="J97" s="275">
        <v>5.9</v>
      </c>
      <c r="K97" s="275">
        <v>7.3</v>
      </c>
      <c r="L97" s="275">
        <v>7.5</v>
      </c>
      <c r="M97" s="275">
        <v>7.1</v>
      </c>
      <c r="N97" s="275">
        <v>6.5</v>
      </c>
      <c r="O97" s="275">
        <v>5.3</v>
      </c>
      <c r="P97" s="275">
        <v>7.1</v>
      </c>
      <c r="Q97" s="275" t="s">
        <v>233</v>
      </c>
      <c r="R97" s="275" t="s">
        <v>233</v>
      </c>
      <c r="S97" s="275" t="s">
        <v>233</v>
      </c>
      <c r="T97" s="275" t="s">
        <v>233</v>
      </c>
      <c r="U97" s="275" t="s">
        <v>233</v>
      </c>
      <c r="V97" s="275">
        <v>8.6999999999999993</v>
      </c>
      <c r="W97" s="275">
        <v>6.4</v>
      </c>
      <c r="X97" s="275">
        <v>7.6</v>
      </c>
      <c r="Y97" s="275">
        <v>5.9</v>
      </c>
      <c r="Z97" s="275">
        <v>5.5</v>
      </c>
      <c r="AA97" s="275">
        <v>6.1</v>
      </c>
      <c r="AB97" s="275">
        <v>8.1999999999999993</v>
      </c>
      <c r="AC97" s="275">
        <v>4.5999999999999996</v>
      </c>
      <c r="AD97" s="275">
        <v>4.7</v>
      </c>
      <c r="AE97" s="275">
        <v>6.6</v>
      </c>
      <c r="AF97" s="275">
        <v>5.2</v>
      </c>
      <c r="AG97" s="275">
        <v>6.3</v>
      </c>
      <c r="AH97" s="275">
        <v>5.6</v>
      </c>
      <c r="AI97" s="275">
        <v>4.2</v>
      </c>
      <c r="AJ97" s="275">
        <v>4.0999999999999996</v>
      </c>
      <c r="AK97" s="275">
        <v>5.8</v>
      </c>
      <c r="AL97" s="275">
        <v>5.2</v>
      </c>
      <c r="AM97" s="275">
        <v>5.7</v>
      </c>
      <c r="AN97" s="275">
        <v>5.4</v>
      </c>
      <c r="AO97" s="275" t="s">
        <v>251</v>
      </c>
      <c r="AP97" s="275">
        <v>6.4</v>
      </c>
      <c r="AQ97" s="275">
        <v>6.3</v>
      </c>
      <c r="AR97" s="275" t="s">
        <v>251</v>
      </c>
      <c r="AS97" s="275" t="s">
        <v>233</v>
      </c>
      <c r="AT97" s="275" t="s">
        <v>233</v>
      </c>
      <c r="AU97" s="275" t="s">
        <v>233</v>
      </c>
      <c r="AV97" s="275" t="s">
        <v>233</v>
      </c>
      <c r="AW97" s="274">
        <v>5.9</v>
      </c>
      <c r="AX97" s="275">
        <v>6.3</v>
      </c>
      <c r="AY97" s="275">
        <v>6.5</v>
      </c>
      <c r="AZ97" s="275" t="s">
        <v>251</v>
      </c>
      <c r="BA97" s="275">
        <v>5.0999999999999996</v>
      </c>
      <c r="BB97" s="275">
        <v>7</v>
      </c>
      <c r="BC97" s="275">
        <v>7.3</v>
      </c>
      <c r="BD97" s="275">
        <v>7</v>
      </c>
      <c r="BE97" s="275">
        <v>5.8</v>
      </c>
      <c r="BF97" s="275">
        <v>5.9</v>
      </c>
      <c r="BG97" s="275">
        <v>6.7</v>
      </c>
      <c r="BH97" s="275">
        <v>7.4</v>
      </c>
      <c r="BI97" s="275">
        <v>5.4</v>
      </c>
      <c r="BJ97" s="275" t="s">
        <v>233</v>
      </c>
      <c r="BK97" s="275">
        <v>6.5</v>
      </c>
      <c r="BL97" s="275">
        <v>6.1</v>
      </c>
      <c r="BM97" s="275">
        <v>7.2</v>
      </c>
      <c r="BN97" s="275">
        <v>7.6</v>
      </c>
      <c r="BO97" s="275">
        <v>6.8</v>
      </c>
      <c r="BP97" s="275" t="s">
        <v>251</v>
      </c>
      <c r="BQ97" s="275" t="s">
        <v>233</v>
      </c>
      <c r="BR97" s="274">
        <v>6</v>
      </c>
      <c r="BS97" s="275">
        <v>7.7</v>
      </c>
      <c r="BT97" s="275" t="s">
        <v>233</v>
      </c>
      <c r="BU97" s="275">
        <v>5.8</v>
      </c>
      <c r="BV97" s="275" t="s">
        <v>233</v>
      </c>
      <c r="BW97" s="275">
        <v>5.6</v>
      </c>
      <c r="BX97" s="275">
        <v>6.5</v>
      </c>
      <c r="BY97" s="275">
        <v>0</v>
      </c>
      <c r="BZ97" s="275" t="s">
        <v>233</v>
      </c>
      <c r="CA97" s="275" t="s">
        <v>251</v>
      </c>
      <c r="CB97" s="275" t="s">
        <v>233</v>
      </c>
      <c r="CC97" s="275">
        <v>5.7</v>
      </c>
      <c r="CD97" s="275">
        <v>7</v>
      </c>
      <c r="CE97" s="275">
        <v>5.6</v>
      </c>
      <c r="CF97" s="275" t="s">
        <v>233</v>
      </c>
      <c r="CG97" s="275" t="s">
        <v>233</v>
      </c>
      <c r="CH97" s="275">
        <v>7.1</v>
      </c>
      <c r="CI97" s="275">
        <v>7.5</v>
      </c>
      <c r="CJ97" s="275">
        <v>6.3</v>
      </c>
      <c r="CK97" s="274" t="s">
        <v>233</v>
      </c>
      <c r="CL97" s="276" t="s">
        <v>233</v>
      </c>
      <c r="CM97" s="277">
        <v>0</v>
      </c>
      <c r="CN97" s="278">
        <v>122</v>
      </c>
      <c r="CO97" s="279">
        <v>122</v>
      </c>
      <c r="CP97" s="280">
        <v>0</v>
      </c>
      <c r="CQ97" s="281">
        <v>2</v>
      </c>
      <c r="CR97" s="281">
        <v>9</v>
      </c>
      <c r="CS97" s="282">
        <v>11</v>
      </c>
      <c r="CT97" s="283">
        <v>136</v>
      </c>
      <c r="CU97" s="284">
        <v>131</v>
      </c>
      <c r="CV97" s="285">
        <v>5</v>
      </c>
      <c r="CW97" s="286">
        <v>133</v>
      </c>
      <c r="CX97" s="287">
        <v>5.88</v>
      </c>
      <c r="CY97" s="288">
        <v>2.2799999999999998</v>
      </c>
      <c r="CZ97" s="289">
        <v>8.3000000000000004E-2</v>
      </c>
      <c r="DA97" s="287" t="s">
        <v>267</v>
      </c>
      <c r="DB97" s="290"/>
      <c r="DC97" s="174" t="s">
        <v>233</v>
      </c>
      <c r="DD97" s="175" t="s">
        <v>233</v>
      </c>
      <c r="DE97" s="175" t="s">
        <v>233</v>
      </c>
      <c r="DF97" s="175"/>
      <c r="DG97" s="176">
        <v>138</v>
      </c>
      <c r="DH97" s="177">
        <v>5.67</v>
      </c>
      <c r="DI97" s="177">
        <v>2.2000000000000002</v>
      </c>
      <c r="DJ97" s="178"/>
      <c r="DK97" s="178"/>
      <c r="DL97" s="178"/>
      <c r="DM97" s="178"/>
      <c r="DN97" s="178"/>
      <c r="DO97" s="179"/>
      <c r="DP97" s="180">
        <v>0</v>
      </c>
      <c r="DQ97" s="181" t="s">
        <v>258</v>
      </c>
      <c r="DR97" s="182">
        <v>4</v>
      </c>
      <c r="DS97" s="182">
        <v>6</v>
      </c>
      <c r="DT97" s="91">
        <v>4</v>
      </c>
      <c r="DU97" s="182">
        <v>3</v>
      </c>
      <c r="DV97" s="182">
        <v>3</v>
      </c>
      <c r="DW97" s="182">
        <v>3</v>
      </c>
      <c r="DX97" s="182">
        <v>7</v>
      </c>
      <c r="DY97" s="182">
        <v>4</v>
      </c>
    </row>
    <row r="98" spans="1:129" ht="76.5" hidden="1" x14ac:dyDescent="0.25">
      <c r="A98" s="266">
        <v>15</v>
      </c>
      <c r="B98" s="267">
        <v>1920216573</v>
      </c>
      <c r="C98" s="268" t="s">
        <v>1011</v>
      </c>
      <c r="D98" s="269" t="s">
        <v>1012</v>
      </c>
      <c r="E98" s="270" t="s">
        <v>371</v>
      </c>
      <c r="F98" s="271">
        <v>34351</v>
      </c>
      <c r="G98" s="272"/>
      <c r="H98" s="273" t="s">
        <v>332</v>
      </c>
      <c r="I98" s="274">
        <v>0</v>
      </c>
      <c r="J98" s="275">
        <v>7.2</v>
      </c>
      <c r="K98" s="275">
        <v>7.6</v>
      </c>
      <c r="L98" s="275">
        <v>0</v>
      </c>
      <c r="M98" s="275" t="s">
        <v>233</v>
      </c>
      <c r="N98" s="275">
        <v>0</v>
      </c>
      <c r="O98" s="275" t="s">
        <v>233</v>
      </c>
      <c r="P98" s="275" t="s">
        <v>233</v>
      </c>
      <c r="Q98" s="275" t="s">
        <v>233</v>
      </c>
      <c r="R98" s="275" t="s">
        <v>233</v>
      </c>
      <c r="S98" s="275" t="s">
        <v>233</v>
      </c>
      <c r="T98" s="275" t="s">
        <v>233</v>
      </c>
      <c r="U98" s="275" t="s">
        <v>233</v>
      </c>
      <c r="V98" s="275" t="s">
        <v>233</v>
      </c>
      <c r="W98" s="275" t="s">
        <v>233</v>
      </c>
      <c r="X98" s="275" t="s">
        <v>233</v>
      </c>
      <c r="Y98" s="275" t="s">
        <v>233</v>
      </c>
      <c r="Z98" s="275">
        <v>6.5</v>
      </c>
      <c r="AA98" s="275" t="s">
        <v>233</v>
      </c>
      <c r="AB98" s="275" t="s">
        <v>233</v>
      </c>
      <c r="AC98" s="275">
        <v>0</v>
      </c>
      <c r="AD98" s="275">
        <v>0</v>
      </c>
      <c r="AE98" s="275">
        <v>0</v>
      </c>
      <c r="AF98" s="275">
        <v>0</v>
      </c>
      <c r="AG98" s="275" t="s">
        <v>233</v>
      </c>
      <c r="AH98" s="275" t="s">
        <v>233</v>
      </c>
      <c r="AI98" s="275" t="s">
        <v>233</v>
      </c>
      <c r="AJ98" s="275" t="s">
        <v>233</v>
      </c>
      <c r="AK98" s="275" t="s">
        <v>233</v>
      </c>
      <c r="AL98" s="275" t="s">
        <v>233</v>
      </c>
      <c r="AM98" s="275" t="s">
        <v>233</v>
      </c>
      <c r="AN98" s="275" t="s">
        <v>233</v>
      </c>
      <c r="AO98" s="275" t="s">
        <v>233</v>
      </c>
      <c r="AP98" s="275" t="s">
        <v>233</v>
      </c>
      <c r="AQ98" s="275" t="s">
        <v>233</v>
      </c>
      <c r="AR98" s="275" t="s">
        <v>233</v>
      </c>
      <c r="AS98" s="275" t="s">
        <v>233</v>
      </c>
      <c r="AT98" s="275" t="s">
        <v>233</v>
      </c>
      <c r="AU98" s="275" t="s">
        <v>233</v>
      </c>
      <c r="AV98" s="275" t="s">
        <v>233</v>
      </c>
      <c r="AW98" s="274" t="s">
        <v>233</v>
      </c>
      <c r="AX98" s="275">
        <v>0</v>
      </c>
      <c r="AY98" s="275">
        <v>5.8</v>
      </c>
      <c r="AZ98" s="275" t="s">
        <v>233</v>
      </c>
      <c r="BA98" s="275">
        <v>7.4</v>
      </c>
      <c r="BB98" s="275" t="s">
        <v>233</v>
      </c>
      <c r="BC98" s="275" t="s">
        <v>233</v>
      </c>
      <c r="BD98" s="275" t="s">
        <v>233</v>
      </c>
      <c r="BE98" s="275">
        <v>0</v>
      </c>
      <c r="BF98" s="275" t="s">
        <v>233</v>
      </c>
      <c r="BG98" s="275" t="s">
        <v>233</v>
      </c>
      <c r="BH98" s="275" t="s">
        <v>233</v>
      </c>
      <c r="BI98" s="275" t="s">
        <v>233</v>
      </c>
      <c r="BJ98" s="275" t="s">
        <v>233</v>
      </c>
      <c r="BK98" s="275" t="s">
        <v>233</v>
      </c>
      <c r="BL98" s="275" t="s">
        <v>233</v>
      </c>
      <c r="BM98" s="275" t="s">
        <v>233</v>
      </c>
      <c r="BN98" s="275" t="s">
        <v>233</v>
      </c>
      <c r="BO98" s="275">
        <v>8.3000000000000007</v>
      </c>
      <c r="BP98" s="275" t="s">
        <v>233</v>
      </c>
      <c r="BQ98" s="275" t="s">
        <v>233</v>
      </c>
      <c r="BR98" s="274" t="s">
        <v>233</v>
      </c>
      <c r="BS98" s="275" t="s">
        <v>233</v>
      </c>
      <c r="BT98" s="275" t="s">
        <v>233</v>
      </c>
      <c r="BU98" s="275" t="s">
        <v>233</v>
      </c>
      <c r="BV98" s="275" t="s">
        <v>233</v>
      </c>
      <c r="BW98" s="275" t="s">
        <v>233</v>
      </c>
      <c r="BX98" s="275" t="s">
        <v>233</v>
      </c>
      <c r="BY98" s="275" t="s">
        <v>233</v>
      </c>
      <c r="BZ98" s="275" t="s">
        <v>233</v>
      </c>
      <c r="CA98" s="275" t="s">
        <v>233</v>
      </c>
      <c r="CB98" s="275" t="s">
        <v>233</v>
      </c>
      <c r="CC98" s="275" t="s">
        <v>233</v>
      </c>
      <c r="CD98" s="275" t="s">
        <v>233</v>
      </c>
      <c r="CE98" s="275" t="s">
        <v>233</v>
      </c>
      <c r="CF98" s="275" t="s">
        <v>233</v>
      </c>
      <c r="CG98" s="275" t="s">
        <v>233</v>
      </c>
      <c r="CH98" s="275" t="s">
        <v>233</v>
      </c>
      <c r="CI98" s="275" t="s">
        <v>233</v>
      </c>
      <c r="CJ98" s="275" t="s">
        <v>233</v>
      </c>
      <c r="CK98" s="274" t="s">
        <v>233</v>
      </c>
      <c r="CL98" s="276" t="s">
        <v>233</v>
      </c>
      <c r="CM98" s="277">
        <v>0</v>
      </c>
      <c r="CN98" s="278">
        <v>14</v>
      </c>
      <c r="CO98" s="279">
        <v>14</v>
      </c>
      <c r="CP98" s="280">
        <v>99</v>
      </c>
      <c r="CQ98" s="281">
        <v>18</v>
      </c>
      <c r="CR98" s="281">
        <v>0</v>
      </c>
      <c r="CS98" s="282">
        <v>117</v>
      </c>
      <c r="CT98" s="283">
        <v>136</v>
      </c>
      <c r="CU98" s="284">
        <v>131</v>
      </c>
      <c r="CV98" s="285">
        <v>5</v>
      </c>
      <c r="CW98" s="286">
        <v>131</v>
      </c>
      <c r="CX98" s="287">
        <v>0.75</v>
      </c>
      <c r="CY98" s="288">
        <v>0.31</v>
      </c>
      <c r="CZ98" s="289">
        <v>0.89300000000000002</v>
      </c>
      <c r="DA98" s="287" t="s">
        <v>267</v>
      </c>
      <c r="DB98" s="290"/>
      <c r="DC98" s="174" t="s">
        <v>233</v>
      </c>
      <c r="DD98" s="175" t="s">
        <v>233</v>
      </c>
      <c r="DE98" s="175" t="s">
        <v>233</v>
      </c>
      <c r="DF98" s="175"/>
      <c r="DG98" s="176">
        <v>136</v>
      </c>
      <c r="DH98" s="177">
        <v>0.73</v>
      </c>
      <c r="DI98" s="177">
        <v>0.3</v>
      </c>
      <c r="DJ98" s="178"/>
      <c r="DK98" s="178"/>
      <c r="DL98" s="178"/>
      <c r="DM98" s="178"/>
      <c r="DN98" s="178"/>
      <c r="DO98" s="179"/>
      <c r="DP98" s="180">
        <v>0</v>
      </c>
      <c r="DQ98" s="181" t="s">
        <v>258</v>
      </c>
      <c r="DR98" s="182">
        <v>4</v>
      </c>
      <c r="DS98" s="182">
        <v>6</v>
      </c>
      <c r="DT98" s="91">
        <v>4</v>
      </c>
      <c r="DU98" s="182">
        <v>3</v>
      </c>
      <c r="DV98" s="182">
        <v>3</v>
      </c>
      <c r="DW98" s="182">
        <v>3</v>
      </c>
      <c r="DX98" s="182">
        <v>9</v>
      </c>
      <c r="DY98" s="182">
        <v>4</v>
      </c>
    </row>
    <row r="99" spans="1:129" ht="76.5" hidden="1" x14ac:dyDescent="0.25">
      <c r="A99" s="266">
        <v>16</v>
      </c>
      <c r="B99" s="267">
        <v>1921215182</v>
      </c>
      <c r="C99" s="268" t="s">
        <v>1013</v>
      </c>
      <c r="D99" s="269" t="s">
        <v>947</v>
      </c>
      <c r="E99" s="270" t="s">
        <v>781</v>
      </c>
      <c r="F99" s="271">
        <v>34876</v>
      </c>
      <c r="G99" s="272"/>
      <c r="H99" s="273" t="s">
        <v>232</v>
      </c>
      <c r="I99" s="274">
        <v>6.9</v>
      </c>
      <c r="J99" s="275">
        <v>6.4</v>
      </c>
      <c r="K99" s="275">
        <v>0</v>
      </c>
      <c r="L99" s="275">
        <v>0</v>
      </c>
      <c r="M99" s="275" t="s">
        <v>233</v>
      </c>
      <c r="N99" s="275">
        <v>0</v>
      </c>
      <c r="O99" s="275" t="s">
        <v>233</v>
      </c>
      <c r="P99" s="275">
        <v>0</v>
      </c>
      <c r="Q99" s="275" t="s">
        <v>233</v>
      </c>
      <c r="R99" s="275" t="s">
        <v>233</v>
      </c>
      <c r="S99" s="275" t="s">
        <v>233</v>
      </c>
      <c r="T99" s="275" t="s">
        <v>233</v>
      </c>
      <c r="U99" s="275" t="s">
        <v>233</v>
      </c>
      <c r="V99" s="275">
        <v>0</v>
      </c>
      <c r="W99" s="275" t="s">
        <v>233</v>
      </c>
      <c r="X99" s="275" t="s">
        <v>233</v>
      </c>
      <c r="Y99" s="275" t="s">
        <v>233</v>
      </c>
      <c r="Z99" s="275">
        <v>5.3</v>
      </c>
      <c r="AA99" s="275">
        <v>0</v>
      </c>
      <c r="AB99" s="275" t="s">
        <v>233</v>
      </c>
      <c r="AC99" s="275" t="s">
        <v>238</v>
      </c>
      <c r="AD99" s="275">
        <v>0</v>
      </c>
      <c r="AE99" s="275" t="s">
        <v>238</v>
      </c>
      <c r="AF99" s="275" t="s">
        <v>238</v>
      </c>
      <c r="AG99" s="275">
        <v>0</v>
      </c>
      <c r="AH99" s="275" t="s">
        <v>233</v>
      </c>
      <c r="AI99" s="275">
        <v>0</v>
      </c>
      <c r="AJ99" s="275" t="s">
        <v>233</v>
      </c>
      <c r="AK99" s="275" t="s">
        <v>233</v>
      </c>
      <c r="AL99" s="275" t="s">
        <v>233</v>
      </c>
      <c r="AM99" s="275" t="s">
        <v>233</v>
      </c>
      <c r="AN99" s="275" t="s">
        <v>233</v>
      </c>
      <c r="AO99" s="275" t="s">
        <v>233</v>
      </c>
      <c r="AP99" s="275" t="s">
        <v>233</v>
      </c>
      <c r="AQ99" s="275" t="s">
        <v>233</v>
      </c>
      <c r="AR99" s="275" t="s">
        <v>233</v>
      </c>
      <c r="AS99" s="275" t="s">
        <v>233</v>
      </c>
      <c r="AT99" s="275" t="s">
        <v>233</v>
      </c>
      <c r="AU99" s="275" t="s">
        <v>233</v>
      </c>
      <c r="AV99" s="275" t="s">
        <v>233</v>
      </c>
      <c r="AW99" s="274">
        <v>0</v>
      </c>
      <c r="AX99" s="275">
        <v>0</v>
      </c>
      <c r="AY99" s="275">
        <v>6.5</v>
      </c>
      <c r="AZ99" s="275" t="s">
        <v>233</v>
      </c>
      <c r="BA99" s="275">
        <v>0</v>
      </c>
      <c r="BB99" s="275" t="s">
        <v>233</v>
      </c>
      <c r="BC99" s="275">
        <v>0</v>
      </c>
      <c r="BD99" s="275" t="s">
        <v>233</v>
      </c>
      <c r="BE99" s="275">
        <v>0</v>
      </c>
      <c r="BF99" s="275" t="s">
        <v>233</v>
      </c>
      <c r="BG99" s="275" t="s">
        <v>233</v>
      </c>
      <c r="BH99" s="275" t="s">
        <v>233</v>
      </c>
      <c r="BI99" s="275" t="s">
        <v>233</v>
      </c>
      <c r="BJ99" s="275" t="s">
        <v>233</v>
      </c>
      <c r="BK99" s="275" t="s">
        <v>233</v>
      </c>
      <c r="BL99" s="275" t="s">
        <v>233</v>
      </c>
      <c r="BM99" s="275" t="s">
        <v>233</v>
      </c>
      <c r="BN99" s="275" t="s">
        <v>233</v>
      </c>
      <c r="BO99" s="275">
        <v>6.5</v>
      </c>
      <c r="BP99" s="275" t="s">
        <v>233</v>
      </c>
      <c r="BQ99" s="275" t="s">
        <v>233</v>
      </c>
      <c r="BR99" s="274" t="s">
        <v>233</v>
      </c>
      <c r="BS99" s="275" t="s">
        <v>233</v>
      </c>
      <c r="BT99" s="275" t="s">
        <v>233</v>
      </c>
      <c r="BU99" s="275" t="s">
        <v>233</v>
      </c>
      <c r="BV99" s="275" t="s">
        <v>233</v>
      </c>
      <c r="BW99" s="275" t="s">
        <v>233</v>
      </c>
      <c r="BX99" s="275" t="s">
        <v>233</v>
      </c>
      <c r="BY99" s="275" t="s">
        <v>233</v>
      </c>
      <c r="BZ99" s="275" t="s">
        <v>233</v>
      </c>
      <c r="CA99" s="275" t="s">
        <v>233</v>
      </c>
      <c r="CB99" s="275" t="s">
        <v>233</v>
      </c>
      <c r="CC99" s="275" t="s">
        <v>233</v>
      </c>
      <c r="CD99" s="275" t="s">
        <v>233</v>
      </c>
      <c r="CE99" s="275" t="s">
        <v>233</v>
      </c>
      <c r="CF99" s="275" t="s">
        <v>233</v>
      </c>
      <c r="CG99" s="275" t="s">
        <v>233</v>
      </c>
      <c r="CH99" s="275" t="s">
        <v>233</v>
      </c>
      <c r="CI99" s="275" t="s">
        <v>233</v>
      </c>
      <c r="CJ99" s="275" t="s">
        <v>233</v>
      </c>
      <c r="CK99" s="274" t="s">
        <v>233</v>
      </c>
      <c r="CL99" s="276" t="s">
        <v>233</v>
      </c>
      <c r="CM99" s="277">
        <v>3</v>
      </c>
      <c r="CN99" s="278">
        <v>11</v>
      </c>
      <c r="CO99" s="279">
        <v>14</v>
      </c>
      <c r="CP99" s="280">
        <v>86</v>
      </c>
      <c r="CQ99" s="281">
        <v>31</v>
      </c>
      <c r="CR99" s="281">
        <v>0</v>
      </c>
      <c r="CS99" s="282">
        <v>117</v>
      </c>
      <c r="CT99" s="283">
        <v>136</v>
      </c>
      <c r="CU99" s="284">
        <v>131</v>
      </c>
      <c r="CV99" s="285">
        <v>5</v>
      </c>
      <c r="CW99" s="286">
        <v>131</v>
      </c>
      <c r="CX99" s="287">
        <v>0.54</v>
      </c>
      <c r="CY99" s="288">
        <v>0.21</v>
      </c>
      <c r="CZ99" s="289">
        <v>0.91400000000000003</v>
      </c>
      <c r="DA99" s="287" t="s">
        <v>267</v>
      </c>
      <c r="DB99" s="290"/>
      <c r="DC99" s="174" t="s">
        <v>233</v>
      </c>
      <c r="DD99" s="175" t="s">
        <v>233</v>
      </c>
      <c r="DE99" s="175" t="s">
        <v>233</v>
      </c>
      <c r="DF99" s="175"/>
      <c r="DG99" s="176">
        <v>136</v>
      </c>
      <c r="DH99" s="177">
        <v>0.52</v>
      </c>
      <c r="DI99" s="177">
        <v>0.2</v>
      </c>
      <c r="DJ99" s="178"/>
      <c r="DK99" s="178"/>
      <c r="DL99" s="178"/>
      <c r="DM99" s="178"/>
      <c r="DN99" s="178"/>
      <c r="DO99" s="179"/>
      <c r="DP99" s="180">
        <v>0</v>
      </c>
      <c r="DQ99" s="181" t="s">
        <v>258</v>
      </c>
      <c r="DR99" s="182">
        <v>4</v>
      </c>
      <c r="DS99" s="182">
        <v>6</v>
      </c>
      <c r="DT99" s="91">
        <v>4</v>
      </c>
      <c r="DU99" s="182">
        <v>3</v>
      </c>
      <c r="DV99" s="182">
        <v>3</v>
      </c>
      <c r="DW99" s="182">
        <v>3</v>
      </c>
      <c r="DX99" s="182">
        <v>9</v>
      </c>
      <c r="DY99" s="182">
        <v>4</v>
      </c>
    </row>
    <row r="100" spans="1:129" ht="76.5" hidden="1" x14ac:dyDescent="0.25">
      <c r="A100" s="266">
        <v>17</v>
      </c>
      <c r="B100" s="267">
        <v>1921219582</v>
      </c>
      <c r="C100" s="268" t="s">
        <v>1014</v>
      </c>
      <c r="D100" s="269" t="s">
        <v>280</v>
      </c>
      <c r="E100" s="270" t="s">
        <v>245</v>
      </c>
      <c r="F100" s="271">
        <v>34990</v>
      </c>
      <c r="G100" s="272"/>
      <c r="H100" s="273" t="s">
        <v>232</v>
      </c>
      <c r="I100" s="274">
        <v>7.1</v>
      </c>
      <c r="J100" s="275">
        <v>6.6</v>
      </c>
      <c r="K100" s="275">
        <v>5.9</v>
      </c>
      <c r="L100" s="275">
        <v>8.4</v>
      </c>
      <c r="M100" s="275">
        <v>7.7</v>
      </c>
      <c r="N100" s="275">
        <v>5</v>
      </c>
      <c r="O100" s="275">
        <v>5</v>
      </c>
      <c r="P100" s="275" t="s">
        <v>233</v>
      </c>
      <c r="Q100" s="275">
        <v>5.3</v>
      </c>
      <c r="R100" s="275" t="s">
        <v>233</v>
      </c>
      <c r="S100" s="275" t="s">
        <v>233</v>
      </c>
      <c r="T100" s="275" t="s">
        <v>233</v>
      </c>
      <c r="U100" s="275" t="s">
        <v>233</v>
      </c>
      <c r="V100" s="275">
        <v>5.3</v>
      </c>
      <c r="W100" s="275">
        <v>5</v>
      </c>
      <c r="X100" s="275">
        <v>6.2</v>
      </c>
      <c r="Y100" s="275">
        <v>6.3</v>
      </c>
      <c r="Z100" s="275">
        <v>5.4</v>
      </c>
      <c r="AA100" s="275">
        <v>6.3</v>
      </c>
      <c r="AB100" s="275">
        <v>6.5</v>
      </c>
      <c r="AC100" s="275">
        <v>5.5</v>
      </c>
      <c r="AD100" s="275">
        <v>5</v>
      </c>
      <c r="AE100" s="275">
        <v>7.1</v>
      </c>
      <c r="AF100" s="275">
        <v>5.2</v>
      </c>
      <c r="AG100" s="275">
        <v>5.7</v>
      </c>
      <c r="AH100" s="275">
        <v>5.4</v>
      </c>
      <c r="AI100" s="275">
        <v>7.2</v>
      </c>
      <c r="AJ100" s="275">
        <v>6.5</v>
      </c>
      <c r="AK100" s="275" t="s">
        <v>251</v>
      </c>
      <c r="AL100" s="275">
        <v>5.6</v>
      </c>
      <c r="AM100" s="275">
        <v>6.8</v>
      </c>
      <c r="AN100" s="275" t="s">
        <v>251</v>
      </c>
      <c r="AO100" s="275" t="s">
        <v>233</v>
      </c>
      <c r="AP100" s="275" t="s">
        <v>251</v>
      </c>
      <c r="AQ100" s="275">
        <v>5.4</v>
      </c>
      <c r="AR100" s="275" t="s">
        <v>233</v>
      </c>
      <c r="AS100" s="275" t="s">
        <v>233</v>
      </c>
      <c r="AT100" s="275" t="s">
        <v>233</v>
      </c>
      <c r="AU100" s="275" t="s">
        <v>233</v>
      </c>
      <c r="AV100" s="275" t="s">
        <v>233</v>
      </c>
      <c r="AW100" s="274">
        <v>4.2</v>
      </c>
      <c r="AX100" s="275">
        <v>5.0999999999999996</v>
      </c>
      <c r="AY100" s="275">
        <v>6.9</v>
      </c>
      <c r="AZ100" s="275" t="s">
        <v>251</v>
      </c>
      <c r="BA100" s="275">
        <v>6.2</v>
      </c>
      <c r="BB100" s="275">
        <v>6.8</v>
      </c>
      <c r="BC100" s="275">
        <v>6.8</v>
      </c>
      <c r="BD100" s="275">
        <v>6.8</v>
      </c>
      <c r="BE100" s="275">
        <v>5.7</v>
      </c>
      <c r="BF100" s="275">
        <v>5.6</v>
      </c>
      <c r="BG100" s="275" t="s">
        <v>251</v>
      </c>
      <c r="BH100" s="275">
        <v>5.9</v>
      </c>
      <c r="BI100" s="275">
        <v>4</v>
      </c>
      <c r="BJ100" s="275" t="s">
        <v>233</v>
      </c>
      <c r="BK100" s="275">
        <v>5.0999999999999996</v>
      </c>
      <c r="BL100" s="275">
        <v>5.5</v>
      </c>
      <c r="BM100" s="275">
        <v>7.8</v>
      </c>
      <c r="BN100" s="275">
        <v>8.6</v>
      </c>
      <c r="BO100" s="275">
        <v>6.6</v>
      </c>
      <c r="BP100" s="275" t="s">
        <v>251</v>
      </c>
      <c r="BQ100" s="275" t="s">
        <v>233</v>
      </c>
      <c r="BR100" s="274">
        <v>7</v>
      </c>
      <c r="BS100" s="275">
        <v>6.1</v>
      </c>
      <c r="BT100" s="275" t="s">
        <v>233</v>
      </c>
      <c r="BU100" s="275">
        <v>7</v>
      </c>
      <c r="BV100" s="275" t="s">
        <v>233</v>
      </c>
      <c r="BW100" s="275">
        <v>5.4</v>
      </c>
      <c r="BX100" s="275">
        <v>7.3</v>
      </c>
      <c r="BY100" s="275" t="s">
        <v>233</v>
      </c>
      <c r="BZ100" s="275" t="s">
        <v>233</v>
      </c>
      <c r="CA100" s="275">
        <v>5.9</v>
      </c>
      <c r="CB100" s="275" t="s">
        <v>233</v>
      </c>
      <c r="CC100" s="275">
        <v>4.0999999999999996</v>
      </c>
      <c r="CD100" s="275">
        <v>5.8</v>
      </c>
      <c r="CE100" s="275" t="s">
        <v>251</v>
      </c>
      <c r="CF100" s="275" t="s">
        <v>233</v>
      </c>
      <c r="CG100" s="275" t="s">
        <v>233</v>
      </c>
      <c r="CH100" s="275">
        <v>5.9</v>
      </c>
      <c r="CI100" s="275">
        <v>7.4</v>
      </c>
      <c r="CJ100" s="275">
        <v>5.4</v>
      </c>
      <c r="CK100" s="274" t="s">
        <v>233</v>
      </c>
      <c r="CL100" s="276" t="s">
        <v>233</v>
      </c>
      <c r="CM100" s="277">
        <v>0</v>
      </c>
      <c r="CN100" s="278">
        <v>115</v>
      </c>
      <c r="CO100" s="279">
        <v>115</v>
      </c>
      <c r="CP100" s="280">
        <v>4</v>
      </c>
      <c r="CQ100" s="281">
        <v>0</v>
      </c>
      <c r="CR100" s="281">
        <v>14</v>
      </c>
      <c r="CS100" s="282">
        <v>18</v>
      </c>
      <c r="CT100" s="283">
        <v>136</v>
      </c>
      <c r="CU100" s="284">
        <v>131</v>
      </c>
      <c r="CV100" s="285">
        <v>5</v>
      </c>
      <c r="CW100" s="286">
        <v>133</v>
      </c>
      <c r="CX100" s="287">
        <v>5.26</v>
      </c>
      <c r="CY100" s="288">
        <v>1.94</v>
      </c>
      <c r="CZ100" s="289">
        <v>0.13500000000000001</v>
      </c>
      <c r="DA100" s="287" t="s">
        <v>267</v>
      </c>
      <c r="DB100" s="290"/>
      <c r="DC100" s="174" t="s">
        <v>233</v>
      </c>
      <c r="DD100" s="175" t="s">
        <v>233</v>
      </c>
      <c r="DE100" s="175" t="s">
        <v>233</v>
      </c>
      <c r="DF100" s="175"/>
      <c r="DG100" s="176">
        <v>138</v>
      </c>
      <c r="DH100" s="177">
        <v>5.07</v>
      </c>
      <c r="DI100" s="177">
        <v>1.87</v>
      </c>
      <c r="DJ100" s="178"/>
      <c r="DK100" s="178"/>
      <c r="DL100" s="178"/>
      <c r="DM100" s="178"/>
      <c r="DN100" s="178"/>
      <c r="DO100" s="179"/>
      <c r="DP100" s="180">
        <v>0</v>
      </c>
      <c r="DQ100" s="181" t="s">
        <v>258</v>
      </c>
      <c r="DR100" s="182">
        <v>4</v>
      </c>
      <c r="DS100" s="182">
        <v>6</v>
      </c>
      <c r="DT100" s="91">
        <v>4</v>
      </c>
      <c r="DU100" s="182">
        <v>3</v>
      </c>
      <c r="DV100" s="182">
        <v>3</v>
      </c>
      <c r="DW100" s="182">
        <v>3</v>
      </c>
      <c r="DX100" s="182">
        <v>7</v>
      </c>
      <c r="DY100" s="182">
        <v>4</v>
      </c>
    </row>
    <row r="101" spans="1:129" ht="76.5" hidden="1" x14ac:dyDescent="0.25">
      <c r="A101" s="266">
        <v>18</v>
      </c>
      <c r="B101" s="267">
        <v>1921716721</v>
      </c>
      <c r="C101" s="268" t="s">
        <v>1015</v>
      </c>
      <c r="D101" s="269" t="s">
        <v>947</v>
      </c>
      <c r="E101" s="270" t="s">
        <v>304</v>
      </c>
      <c r="F101" s="271">
        <v>34841</v>
      </c>
      <c r="G101" s="272"/>
      <c r="H101" s="273" t="s">
        <v>232</v>
      </c>
      <c r="I101" s="274">
        <v>7.6</v>
      </c>
      <c r="J101" s="275">
        <v>7</v>
      </c>
      <c r="K101" s="275">
        <v>8.1</v>
      </c>
      <c r="L101" s="275">
        <v>6.6</v>
      </c>
      <c r="M101" s="275">
        <v>7.8</v>
      </c>
      <c r="N101" s="275">
        <v>5.9</v>
      </c>
      <c r="O101" s="275">
        <v>7.4</v>
      </c>
      <c r="P101" s="275" t="s">
        <v>233</v>
      </c>
      <c r="Q101" s="275">
        <v>7.3</v>
      </c>
      <c r="R101" s="275" t="s">
        <v>233</v>
      </c>
      <c r="S101" s="275" t="s">
        <v>233</v>
      </c>
      <c r="T101" s="275" t="s">
        <v>233</v>
      </c>
      <c r="U101" s="275">
        <v>8</v>
      </c>
      <c r="V101" s="275">
        <v>5.9</v>
      </c>
      <c r="W101" s="275" t="s">
        <v>233</v>
      </c>
      <c r="X101" s="275">
        <v>7.4</v>
      </c>
      <c r="Y101" s="275">
        <v>7.2</v>
      </c>
      <c r="Z101" s="275">
        <v>6.5</v>
      </c>
      <c r="AA101" s="275">
        <v>7.7</v>
      </c>
      <c r="AB101" s="275">
        <v>6</v>
      </c>
      <c r="AC101" s="275" t="s">
        <v>238</v>
      </c>
      <c r="AD101" s="275">
        <v>7.2</v>
      </c>
      <c r="AE101" s="275">
        <v>7.6</v>
      </c>
      <c r="AF101" s="275">
        <v>6.3</v>
      </c>
      <c r="AG101" s="275">
        <v>7.5</v>
      </c>
      <c r="AH101" s="275">
        <v>8.5</v>
      </c>
      <c r="AI101" s="275">
        <v>8</v>
      </c>
      <c r="AJ101" s="275">
        <v>6.9</v>
      </c>
      <c r="AK101" s="275">
        <v>7.4</v>
      </c>
      <c r="AL101" s="275">
        <v>8.1</v>
      </c>
      <c r="AM101" s="275">
        <v>5.9</v>
      </c>
      <c r="AN101" s="275">
        <v>7.3</v>
      </c>
      <c r="AO101" s="275">
        <v>8.1999999999999993</v>
      </c>
      <c r="AP101" s="275" t="s">
        <v>251</v>
      </c>
      <c r="AQ101" s="275">
        <v>7.7</v>
      </c>
      <c r="AR101" s="275" t="s">
        <v>251</v>
      </c>
      <c r="AS101" s="275">
        <v>7.2</v>
      </c>
      <c r="AT101" s="275" t="s">
        <v>233</v>
      </c>
      <c r="AU101" s="275">
        <v>8.5</v>
      </c>
      <c r="AV101" s="275" t="s">
        <v>233</v>
      </c>
      <c r="AW101" s="274">
        <v>7</v>
      </c>
      <c r="AX101" s="275">
        <v>6.1</v>
      </c>
      <c r="AY101" s="275">
        <v>7.2</v>
      </c>
      <c r="AZ101" s="275">
        <v>7.1</v>
      </c>
      <c r="BA101" s="275">
        <v>8.3000000000000007</v>
      </c>
      <c r="BB101" s="275">
        <v>7.5</v>
      </c>
      <c r="BC101" s="275">
        <v>5.2</v>
      </c>
      <c r="BD101" s="275">
        <v>5.5</v>
      </c>
      <c r="BE101" s="275">
        <v>6.2</v>
      </c>
      <c r="BF101" s="275">
        <v>8.9</v>
      </c>
      <c r="BG101" s="275">
        <v>7.1</v>
      </c>
      <c r="BH101" s="275">
        <v>7.5</v>
      </c>
      <c r="BI101" s="275">
        <v>8.4</v>
      </c>
      <c r="BJ101" s="275" t="s">
        <v>233</v>
      </c>
      <c r="BK101" s="275">
        <v>6.8</v>
      </c>
      <c r="BL101" s="275">
        <v>8.1999999999999993</v>
      </c>
      <c r="BM101" s="275">
        <v>8.6999999999999993</v>
      </c>
      <c r="BN101" s="275">
        <v>9.4</v>
      </c>
      <c r="BO101" s="275">
        <v>7.7</v>
      </c>
      <c r="BP101" s="275">
        <v>8.6999999999999993</v>
      </c>
      <c r="BQ101" s="275" t="s">
        <v>251</v>
      </c>
      <c r="BR101" s="274">
        <v>8.6999999999999993</v>
      </c>
      <c r="BS101" s="275">
        <v>9.3000000000000007</v>
      </c>
      <c r="BT101" s="275" t="s">
        <v>233</v>
      </c>
      <c r="BU101" s="275">
        <v>8.1999999999999993</v>
      </c>
      <c r="BV101" s="275" t="s">
        <v>233</v>
      </c>
      <c r="BW101" s="275" t="s">
        <v>251</v>
      </c>
      <c r="BX101" s="275" t="s">
        <v>251</v>
      </c>
      <c r="BY101" s="275" t="s">
        <v>233</v>
      </c>
      <c r="BZ101" s="275" t="s">
        <v>233</v>
      </c>
      <c r="CA101" s="275" t="s">
        <v>251</v>
      </c>
      <c r="CB101" s="275" t="s">
        <v>233</v>
      </c>
      <c r="CC101" s="275">
        <v>7.2</v>
      </c>
      <c r="CD101" s="275">
        <v>7</v>
      </c>
      <c r="CE101" s="275">
        <v>7.4</v>
      </c>
      <c r="CF101" s="275" t="s">
        <v>251</v>
      </c>
      <c r="CG101" s="275" t="s">
        <v>233</v>
      </c>
      <c r="CH101" s="275" t="s">
        <v>233</v>
      </c>
      <c r="CI101" s="275">
        <v>7.8</v>
      </c>
      <c r="CJ101" s="275">
        <v>8.6999999999999993</v>
      </c>
      <c r="CK101" s="274" t="s">
        <v>233</v>
      </c>
      <c r="CL101" s="276" t="s">
        <v>233</v>
      </c>
      <c r="CM101" s="277">
        <v>1</v>
      </c>
      <c r="CN101" s="278">
        <v>120</v>
      </c>
      <c r="CO101" s="279">
        <v>121</v>
      </c>
      <c r="CP101" s="280">
        <v>0</v>
      </c>
      <c r="CQ101" s="281">
        <v>0</v>
      </c>
      <c r="CR101" s="281">
        <v>14</v>
      </c>
      <c r="CS101" s="282">
        <v>14</v>
      </c>
      <c r="CT101" s="283">
        <v>136</v>
      </c>
      <c r="CU101" s="284">
        <v>131</v>
      </c>
      <c r="CV101" s="285">
        <v>5</v>
      </c>
      <c r="CW101" s="286">
        <v>135</v>
      </c>
      <c r="CX101" s="287">
        <v>6.63</v>
      </c>
      <c r="CY101" s="288">
        <v>2.8</v>
      </c>
      <c r="CZ101" s="289">
        <v>0.104</v>
      </c>
      <c r="DA101" s="287" t="s">
        <v>267</v>
      </c>
      <c r="DB101" s="290"/>
      <c r="DC101" s="174" t="s">
        <v>233</v>
      </c>
      <c r="DD101" s="175" t="s">
        <v>233</v>
      </c>
      <c r="DE101" s="175" t="s">
        <v>233</v>
      </c>
      <c r="DF101" s="175"/>
      <c r="DG101" s="176">
        <v>140</v>
      </c>
      <c r="DH101" s="177">
        <v>6.39</v>
      </c>
      <c r="DI101" s="177">
        <v>2.7</v>
      </c>
      <c r="DJ101" s="178"/>
      <c r="DK101" s="178"/>
      <c r="DL101" s="178"/>
      <c r="DM101" s="178"/>
      <c r="DN101" s="178"/>
      <c r="DO101" s="179"/>
      <c r="DP101" s="180">
        <v>0</v>
      </c>
      <c r="DQ101" s="181" t="s">
        <v>258</v>
      </c>
      <c r="DR101" s="182">
        <v>4</v>
      </c>
      <c r="DS101" s="182">
        <v>6</v>
      </c>
      <c r="DT101" s="91">
        <v>2</v>
      </c>
      <c r="DU101" s="182">
        <v>3</v>
      </c>
      <c r="DV101" s="182">
        <v>3</v>
      </c>
      <c r="DW101" s="182">
        <v>3</v>
      </c>
      <c r="DX101" s="182">
        <v>7</v>
      </c>
      <c r="DY101" s="182">
        <v>4</v>
      </c>
    </row>
    <row r="102" spans="1:129" ht="76.5" hidden="1" x14ac:dyDescent="0.25">
      <c r="A102" s="266">
        <v>19</v>
      </c>
      <c r="B102" s="267">
        <v>1921215023</v>
      </c>
      <c r="C102" s="268" t="s">
        <v>1016</v>
      </c>
      <c r="D102" s="269" t="s">
        <v>1017</v>
      </c>
      <c r="E102" s="270" t="s">
        <v>529</v>
      </c>
      <c r="F102" s="271">
        <v>34338</v>
      </c>
      <c r="G102" s="272"/>
      <c r="H102" s="273" t="s">
        <v>232</v>
      </c>
      <c r="I102" s="274">
        <v>7.4</v>
      </c>
      <c r="J102" s="275">
        <v>7.1</v>
      </c>
      <c r="K102" s="275">
        <v>5.9</v>
      </c>
      <c r="L102" s="275">
        <v>8.3000000000000007</v>
      </c>
      <c r="M102" s="275">
        <v>0</v>
      </c>
      <c r="N102" s="275">
        <v>5.4</v>
      </c>
      <c r="O102" s="275">
        <v>0</v>
      </c>
      <c r="P102" s="275">
        <v>7.3</v>
      </c>
      <c r="Q102" s="275" t="s">
        <v>233</v>
      </c>
      <c r="R102" s="275" t="s">
        <v>233</v>
      </c>
      <c r="S102" s="275" t="s">
        <v>233</v>
      </c>
      <c r="T102" s="275" t="s">
        <v>233</v>
      </c>
      <c r="U102" s="275" t="s">
        <v>233</v>
      </c>
      <c r="V102" s="275">
        <v>7.4</v>
      </c>
      <c r="W102" s="275">
        <v>0</v>
      </c>
      <c r="X102" s="275">
        <v>5.9</v>
      </c>
      <c r="Y102" s="275">
        <v>0</v>
      </c>
      <c r="Z102" s="275">
        <v>5.4</v>
      </c>
      <c r="AA102" s="275">
        <v>4</v>
      </c>
      <c r="AB102" s="275">
        <v>7.6</v>
      </c>
      <c r="AC102" s="275">
        <v>5.5</v>
      </c>
      <c r="AD102" s="275">
        <v>4.0999999999999996</v>
      </c>
      <c r="AE102" s="275">
        <v>7.2</v>
      </c>
      <c r="AF102" s="275">
        <v>5.9</v>
      </c>
      <c r="AG102" s="275">
        <v>0</v>
      </c>
      <c r="AH102" s="275">
        <v>7.1</v>
      </c>
      <c r="AI102" s="275">
        <v>5</v>
      </c>
      <c r="AJ102" s="275">
        <v>0</v>
      </c>
      <c r="AK102" s="275" t="s">
        <v>233</v>
      </c>
      <c r="AL102" s="275">
        <v>5.3</v>
      </c>
      <c r="AM102" s="275" t="s">
        <v>233</v>
      </c>
      <c r="AN102" s="275" t="s">
        <v>233</v>
      </c>
      <c r="AO102" s="275" t="s">
        <v>233</v>
      </c>
      <c r="AP102" s="275" t="s">
        <v>233</v>
      </c>
      <c r="AQ102" s="275" t="s">
        <v>233</v>
      </c>
      <c r="AR102" s="275" t="s">
        <v>233</v>
      </c>
      <c r="AS102" s="275" t="s">
        <v>233</v>
      </c>
      <c r="AT102" s="275" t="s">
        <v>233</v>
      </c>
      <c r="AU102" s="275" t="s">
        <v>233</v>
      </c>
      <c r="AV102" s="275" t="s">
        <v>233</v>
      </c>
      <c r="AW102" s="274" t="s">
        <v>233</v>
      </c>
      <c r="AX102" s="275">
        <v>6.4</v>
      </c>
      <c r="AY102" s="275">
        <v>6.7</v>
      </c>
      <c r="AZ102" s="275">
        <v>0</v>
      </c>
      <c r="BA102" s="275">
        <v>5.6</v>
      </c>
      <c r="BB102" s="275">
        <v>4.9000000000000004</v>
      </c>
      <c r="BC102" s="275">
        <v>6.1</v>
      </c>
      <c r="BD102" s="275">
        <v>0</v>
      </c>
      <c r="BE102" s="275">
        <v>0</v>
      </c>
      <c r="BF102" s="275" t="s">
        <v>233</v>
      </c>
      <c r="BG102" s="275" t="s">
        <v>233</v>
      </c>
      <c r="BH102" s="275">
        <v>0</v>
      </c>
      <c r="BI102" s="275" t="s">
        <v>233</v>
      </c>
      <c r="BJ102" s="275" t="s">
        <v>233</v>
      </c>
      <c r="BK102" s="275" t="s">
        <v>233</v>
      </c>
      <c r="BL102" s="275" t="s">
        <v>233</v>
      </c>
      <c r="BM102" s="275">
        <v>7.9</v>
      </c>
      <c r="BN102" s="275">
        <v>4.9000000000000004</v>
      </c>
      <c r="BO102" s="275">
        <v>6.6</v>
      </c>
      <c r="BP102" s="275">
        <v>0</v>
      </c>
      <c r="BQ102" s="275" t="s">
        <v>233</v>
      </c>
      <c r="BR102" s="274">
        <v>0</v>
      </c>
      <c r="BS102" s="275" t="s">
        <v>233</v>
      </c>
      <c r="BT102" s="275" t="s">
        <v>233</v>
      </c>
      <c r="BU102" s="275" t="s">
        <v>233</v>
      </c>
      <c r="BV102" s="275" t="s">
        <v>233</v>
      </c>
      <c r="BW102" s="275">
        <v>6.4</v>
      </c>
      <c r="BX102" s="275">
        <v>0</v>
      </c>
      <c r="BY102" s="275" t="s">
        <v>233</v>
      </c>
      <c r="BZ102" s="275" t="s">
        <v>233</v>
      </c>
      <c r="CA102" s="275" t="s">
        <v>233</v>
      </c>
      <c r="CB102" s="275" t="s">
        <v>233</v>
      </c>
      <c r="CC102" s="275">
        <v>0</v>
      </c>
      <c r="CD102" s="275">
        <v>0</v>
      </c>
      <c r="CE102" s="275" t="s">
        <v>233</v>
      </c>
      <c r="CF102" s="275" t="s">
        <v>233</v>
      </c>
      <c r="CG102" s="275" t="s">
        <v>233</v>
      </c>
      <c r="CH102" s="275">
        <v>6.9</v>
      </c>
      <c r="CI102" s="275">
        <v>7.4</v>
      </c>
      <c r="CJ102" s="275" t="s">
        <v>233</v>
      </c>
      <c r="CK102" s="274" t="s">
        <v>233</v>
      </c>
      <c r="CL102" s="276" t="s">
        <v>233</v>
      </c>
      <c r="CM102" s="277">
        <v>0</v>
      </c>
      <c r="CN102" s="278">
        <v>58</v>
      </c>
      <c r="CO102" s="279">
        <v>58</v>
      </c>
      <c r="CP102" s="280">
        <v>36</v>
      </c>
      <c r="CQ102" s="281">
        <v>37</v>
      </c>
      <c r="CR102" s="281">
        <v>0</v>
      </c>
      <c r="CS102" s="282">
        <v>73</v>
      </c>
      <c r="CT102" s="283">
        <v>136</v>
      </c>
      <c r="CU102" s="284">
        <v>131</v>
      </c>
      <c r="CV102" s="285">
        <v>5</v>
      </c>
      <c r="CW102" s="286">
        <v>131</v>
      </c>
      <c r="CX102" s="287">
        <v>2.82</v>
      </c>
      <c r="CY102" s="288">
        <v>1.06</v>
      </c>
      <c r="CZ102" s="289">
        <v>0.55700000000000005</v>
      </c>
      <c r="DA102" s="287" t="s">
        <v>267</v>
      </c>
      <c r="DB102" s="290"/>
      <c r="DC102" s="174" t="s">
        <v>233</v>
      </c>
      <c r="DD102" s="175" t="s">
        <v>233</v>
      </c>
      <c r="DE102" s="175" t="s">
        <v>233</v>
      </c>
      <c r="DF102" s="175"/>
      <c r="DG102" s="176">
        <v>136</v>
      </c>
      <c r="DH102" s="177">
        <v>2.71</v>
      </c>
      <c r="DI102" s="177">
        <v>1.02</v>
      </c>
      <c r="DJ102" s="178"/>
      <c r="DK102" s="178"/>
      <c r="DL102" s="178"/>
      <c r="DM102" s="178"/>
      <c r="DN102" s="178"/>
      <c r="DO102" s="179"/>
      <c r="DP102" s="180">
        <v>0</v>
      </c>
      <c r="DQ102" s="181" t="s">
        <v>258</v>
      </c>
      <c r="DR102" s="182">
        <v>4</v>
      </c>
      <c r="DS102" s="182">
        <v>6</v>
      </c>
      <c r="DT102" s="91">
        <v>4</v>
      </c>
      <c r="DU102" s="182">
        <v>3</v>
      </c>
      <c r="DV102" s="182">
        <v>3</v>
      </c>
      <c r="DW102" s="182">
        <v>3</v>
      </c>
      <c r="DX102" s="182">
        <v>9</v>
      </c>
      <c r="DY102" s="182">
        <v>4</v>
      </c>
    </row>
    <row r="103" spans="1:129" ht="76.5" hidden="1" x14ac:dyDescent="0.25">
      <c r="A103" s="266">
        <v>20</v>
      </c>
      <c r="B103" s="267">
        <v>1921215206</v>
      </c>
      <c r="C103" s="268" t="s">
        <v>374</v>
      </c>
      <c r="D103" s="269" t="s">
        <v>282</v>
      </c>
      <c r="E103" s="270" t="s">
        <v>529</v>
      </c>
      <c r="F103" s="271">
        <v>34692</v>
      </c>
      <c r="G103" s="272"/>
      <c r="H103" s="273" t="s">
        <v>232</v>
      </c>
      <c r="I103" s="274">
        <v>7.6</v>
      </c>
      <c r="J103" s="275">
        <v>5.7</v>
      </c>
      <c r="K103" s="275">
        <v>6.9</v>
      </c>
      <c r="L103" s="275">
        <v>6.6</v>
      </c>
      <c r="M103" s="275">
        <v>0</v>
      </c>
      <c r="N103" s="275">
        <v>0</v>
      </c>
      <c r="O103" s="275" t="s">
        <v>233</v>
      </c>
      <c r="P103" s="275" t="s">
        <v>233</v>
      </c>
      <c r="Q103" s="275">
        <v>0</v>
      </c>
      <c r="R103" s="275" t="s">
        <v>233</v>
      </c>
      <c r="S103" s="275" t="s">
        <v>233</v>
      </c>
      <c r="T103" s="275" t="s">
        <v>233</v>
      </c>
      <c r="U103" s="275" t="s">
        <v>233</v>
      </c>
      <c r="V103" s="275" t="s">
        <v>233</v>
      </c>
      <c r="W103" s="275" t="s">
        <v>233</v>
      </c>
      <c r="X103" s="275">
        <v>0</v>
      </c>
      <c r="Y103" s="275" t="s">
        <v>233</v>
      </c>
      <c r="Z103" s="275">
        <v>0</v>
      </c>
      <c r="AA103" s="275" t="s">
        <v>233</v>
      </c>
      <c r="AB103" s="275" t="s">
        <v>233</v>
      </c>
      <c r="AC103" s="275" t="s">
        <v>238</v>
      </c>
      <c r="AD103" s="275">
        <v>5.7</v>
      </c>
      <c r="AE103" s="275" t="s">
        <v>238</v>
      </c>
      <c r="AF103" s="275" t="s">
        <v>238</v>
      </c>
      <c r="AG103" s="275">
        <v>0</v>
      </c>
      <c r="AH103" s="275">
        <v>0</v>
      </c>
      <c r="AI103" s="275">
        <v>0</v>
      </c>
      <c r="AJ103" s="275">
        <v>0</v>
      </c>
      <c r="AK103" s="275" t="s">
        <v>233</v>
      </c>
      <c r="AL103" s="275" t="s">
        <v>233</v>
      </c>
      <c r="AM103" s="275" t="s">
        <v>233</v>
      </c>
      <c r="AN103" s="275" t="s">
        <v>233</v>
      </c>
      <c r="AO103" s="275" t="s">
        <v>233</v>
      </c>
      <c r="AP103" s="275" t="s">
        <v>233</v>
      </c>
      <c r="AQ103" s="275" t="s">
        <v>233</v>
      </c>
      <c r="AR103" s="275" t="s">
        <v>233</v>
      </c>
      <c r="AS103" s="275" t="s">
        <v>233</v>
      </c>
      <c r="AT103" s="275" t="s">
        <v>233</v>
      </c>
      <c r="AU103" s="275" t="s">
        <v>233</v>
      </c>
      <c r="AV103" s="275" t="s">
        <v>233</v>
      </c>
      <c r="AW103" s="274" t="s">
        <v>233</v>
      </c>
      <c r="AX103" s="275">
        <v>0</v>
      </c>
      <c r="AY103" s="275">
        <v>5.8</v>
      </c>
      <c r="AZ103" s="275" t="s">
        <v>233</v>
      </c>
      <c r="BA103" s="275">
        <v>0</v>
      </c>
      <c r="BB103" s="275" t="s">
        <v>233</v>
      </c>
      <c r="BC103" s="275">
        <v>6.1</v>
      </c>
      <c r="BD103" s="275" t="s">
        <v>233</v>
      </c>
      <c r="BE103" s="275">
        <v>0</v>
      </c>
      <c r="BF103" s="275" t="s">
        <v>233</v>
      </c>
      <c r="BG103" s="275" t="s">
        <v>233</v>
      </c>
      <c r="BH103" s="275" t="s">
        <v>233</v>
      </c>
      <c r="BI103" s="275" t="s">
        <v>233</v>
      </c>
      <c r="BJ103" s="275" t="s">
        <v>233</v>
      </c>
      <c r="BK103" s="275" t="s">
        <v>233</v>
      </c>
      <c r="BL103" s="275" t="s">
        <v>233</v>
      </c>
      <c r="BM103" s="275" t="s">
        <v>233</v>
      </c>
      <c r="BN103" s="275" t="s">
        <v>233</v>
      </c>
      <c r="BO103" s="275">
        <v>8.6</v>
      </c>
      <c r="BP103" s="275" t="s">
        <v>233</v>
      </c>
      <c r="BQ103" s="275" t="s">
        <v>233</v>
      </c>
      <c r="BR103" s="274">
        <v>0</v>
      </c>
      <c r="BS103" s="275" t="s">
        <v>233</v>
      </c>
      <c r="BT103" s="275" t="s">
        <v>233</v>
      </c>
      <c r="BU103" s="275" t="s">
        <v>233</v>
      </c>
      <c r="BV103" s="275" t="s">
        <v>233</v>
      </c>
      <c r="BW103" s="275" t="s">
        <v>233</v>
      </c>
      <c r="BX103" s="275" t="s">
        <v>233</v>
      </c>
      <c r="BY103" s="275" t="s">
        <v>233</v>
      </c>
      <c r="BZ103" s="275" t="s">
        <v>233</v>
      </c>
      <c r="CA103" s="275" t="s">
        <v>233</v>
      </c>
      <c r="CB103" s="275" t="s">
        <v>233</v>
      </c>
      <c r="CC103" s="275" t="s">
        <v>233</v>
      </c>
      <c r="CD103" s="275" t="s">
        <v>233</v>
      </c>
      <c r="CE103" s="275" t="s">
        <v>233</v>
      </c>
      <c r="CF103" s="275" t="s">
        <v>233</v>
      </c>
      <c r="CG103" s="275" t="s">
        <v>233</v>
      </c>
      <c r="CH103" s="275" t="s">
        <v>233</v>
      </c>
      <c r="CI103" s="275" t="s">
        <v>233</v>
      </c>
      <c r="CJ103" s="275" t="s">
        <v>233</v>
      </c>
      <c r="CK103" s="274" t="s">
        <v>233</v>
      </c>
      <c r="CL103" s="276" t="s">
        <v>233</v>
      </c>
      <c r="CM103" s="277">
        <v>3</v>
      </c>
      <c r="CN103" s="278">
        <v>17</v>
      </c>
      <c r="CO103" s="279">
        <v>20</v>
      </c>
      <c r="CP103" s="280">
        <v>84</v>
      </c>
      <c r="CQ103" s="281">
        <v>27</v>
      </c>
      <c r="CR103" s="281">
        <v>0</v>
      </c>
      <c r="CS103" s="282">
        <v>111</v>
      </c>
      <c r="CT103" s="283">
        <v>136</v>
      </c>
      <c r="CU103" s="284">
        <v>131</v>
      </c>
      <c r="CV103" s="285">
        <v>5</v>
      </c>
      <c r="CW103" s="286">
        <v>131</v>
      </c>
      <c r="CX103" s="287">
        <v>0.88</v>
      </c>
      <c r="CY103" s="288">
        <v>0.35</v>
      </c>
      <c r="CZ103" s="289">
        <v>0.86699999999999999</v>
      </c>
      <c r="DA103" s="287" t="s">
        <v>267</v>
      </c>
      <c r="DB103" s="290"/>
      <c r="DC103" s="174" t="s">
        <v>233</v>
      </c>
      <c r="DD103" s="175" t="s">
        <v>233</v>
      </c>
      <c r="DE103" s="175" t="s">
        <v>233</v>
      </c>
      <c r="DF103" s="175"/>
      <c r="DG103" s="176">
        <v>136</v>
      </c>
      <c r="DH103" s="177">
        <v>0.85</v>
      </c>
      <c r="DI103" s="177">
        <v>0.34</v>
      </c>
      <c r="DJ103" s="178"/>
      <c r="DK103" s="178"/>
      <c r="DL103" s="178"/>
      <c r="DM103" s="178"/>
      <c r="DN103" s="178"/>
      <c r="DO103" s="179"/>
      <c r="DP103" s="180">
        <v>0</v>
      </c>
      <c r="DQ103" s="181" t="s">
        <v>258</v>
      </c>
      <c r="DR103" s="182">
        <v>4</v>
      </c>
      <c r="DS103" s="182">
        <v>6</v>
      </c>
      <c r="DT103" s="91">
        <v>4</v>
      </c>
      <c r="DU103" s="182">
        <v>3</v>
      </c>
      <c r="DV103" s="182">
        <v>3</v>
      </c>
      <c r="DW103" s="182">
        <v>3</v>
      </c>
      <c r="DX103" s="182">
        <v>9</v>
      </c>
      <c r="DY103" s="182">
        <v>4</v>
      </c>
    </row>
    <row r="104" spans="1:129" ht="76.5" hidden="1" x14ac:dyDescent="0.25">
      <c r="A104" s="266">
        <v>21</v>
      </c>
      <c r="B104" s="267">
        <v>1921219682</v>
      </c>
      <c r="C104" s="268" t="s">
        <v>256</v>
      </c>
      <c r="D104" s="269" t="s">
        <v>233</v>
      </c>
      <c r="E104" s="270" t="s">
        <v>1018</v>
      </c>
      <c r="F104" s="271">
        <v>34673</v>
      </c>
      <c r="G104" s="272"/>
      <c r="H104" s="273" t="s">
        <v>232</v>
      </c>
      <c r="I104" s="274">
        <v>7.6</v>
      </c>
      <c r="J104" s="275">
        <v>4.2</v>
      </c>
      <c r="K104" s="275">
        <v>5.6</v>
      </c>
      <c r="L104" s="275">
        <v>8</v>
      </c>
      <c r="M104" s="275">
        <v>7.5</v>
      </c>
      <c r="N104" s="275">
        <v>6.3</v>
      </c>
      <c r="O104" s="275">
        <v>5.6</v>
      </c>
      <c r="P104" s="275" t="s">
        <v>233</v>
      </c>
      <c r="Q104" s="275">
        <v>7.8</v>
      </c>
      <c r="R104" s="275" t="s">
        <v>233</v>
      </c>
      <c r="S104" s="275" t="s">
        <v>233</v>
      </c>
      <c r="T104" s="275" t="s">
        <v>233</v>
      </c>
      <c r="U104" s="275" t="s">
        <v>233</v>
      </c>
      <c r="V104" s="275">
        <v>8.1</v>
      </c>
      <c r="W104" s="275">
        <v>7.4</v>
      </c>
      <c r="X104" s="275">
        <v>8.1999999999999993</v>
      </c>
      <c r="Y104" s="275">
        <v>4.8</v>
      </c>
      <c r="Z104" s="275">
        <v>7.4</v>
      </c>
      <c r="AA104" s="275">
        <v>5.7</v>
      </c>
      <c r="AB104" s="275">
        <v>7.8</v>
      </c>
      <c r="AC104" s="275">
        <v>6.1</v>
      </c>
      <c r="AD104" s="275">
        <v>7.5</v>
      </c>
      <c r="AE104" s="275">
        <v>6.4</v>
      </c>
      <c r="AF104" s="275">
        <v>5.4</v>
      </c>
      <c r="AG104" s="275">
        <v>5.2</v>
      </c>
      <c r="AH104" s="275">
        <v>5.2</v>
      </c>
      <c r="AI104" s="275">
        <v>5.8</v>
      </c>
      <c r="AJ104" s="275">
        <v>6</v>
      </c>
      <c r="AK104" s="275">
        <v>6.8</v>
      </c>
      <c r="AL104" s="275" t="s">
        <v>251</v>
      </c>
      <c r="AM104" s="275" t="s">
        <v>251</v>
      </c>
      <c r="AN104" s="275">
        <v>5.7</v>
      </c>
      <c r="AO104" s="275">
        <v>5.2</v>
      </c>
      <c r="AP104" s="275" t="s">
        <v>233</v>
      </c>
      <c r="AQ104" s="275" t="s">
        <v>233</v>
      </c>
      <c r="AR104" s="275" t="s">
        <v>251</v>
      </c>
      <c r="AS104" s="275" t="s">
        <v>233</v>
      </c>
      <c r="AT104" s="275" t="s">
        <v>233</v>
      </c>
      <c r="AU104" s="275" t="s">
        <v>233</v>
      </c>
      <c r="AV104" s="275" t="s">
        <v>233</v>
      </c>
      <c r="AW104" s="274">
        <v>6.3</v>
      </c>
      <c r="AX104" s="275">
        <v>5.5</v>
      </c>
      <c r="AY104" s="275">
        <v>5.0999999999999996</v>
      </c>
      <c r="AZ104" s="275" t="s">
        <v>251</v>
      </c>
      <c r="BA104" s="275">
        <v>6.3</v>
      </c>
      <c r="BB104" s="275">
        <v>4.5999999999999996</v>
      </c>
      <c r="BC104" s="275">
        <v>4.5</v>
      </c>
      <c r="BD104" s="275" t="s">
        <v>233</v>
      </c>
      <c r="BE104" s="275">
        <v>6.8</v>
      </c>
      <c r="BF104" s="275">
        <v>6.6</v>
      </c>
      <c r="BG104" s="275" t="s">
        <v>251</v>
      </c>
      <c r="BH104" s="275">
        <v>0</v>
      </c>
      <c r="BI104" s="275">
        <v>6.6</v>
      </c>
      <c r="BJ104" s="275" t="s">
        <v>233</v>
      </c>
      <c r="BK104" s="275">
        <v>5.3</v>
      </c>
      <c r="BL104" s="275">
        <v>4.4000000000000004</v>
      </c>
      <c r="BM104" s="275">
        <v>0</v>
      </c>
      <c r="BN104" s="275">
        <v>8</v>
      </c>
      <c r="BO104" s="275">
        <v>6.8</v>
      </c>
      <c r="BP104" s="275" t="s">
        <v>251</v>
      </c>
      <c r="BQ104" s="275" t="s">
        <v>233</v>
      </c>
      <c r="BR104" s="274">
        <v>8.6</v>
      </c>
      <c r="BS104" s="275">
        <v>4.3</v>
      </c>
      <c r="BT104" s="275" t="s">
        <v>233</v>
      </c>
      <c r="BU104" s="275" t="s">
        <v>251</v>
      </c>
      <c r="BV104" s="275" t="s">
        <v>233</v>
      </c>
      <c r="BW104" s="275" t="s">
        <v>251</v>
      </c>
      <c r="BX104" s="275">
        <v>5.9</v>
      </c>
      <c r="BY104" s="275" t="s">
        <v>251</v>
      </c>
      <c r="BZ104" s="275" t="s">
        <v>233</v>
      </c>
      <c r="CA104" s="275">
        <v>5.7</v>
      </c>
      <c r="CB104" s="275" t="s">
        <v>233</v>
      </c>
      <c r="CC104" s="275" t="s">
        <v>233</v>
      </c>
      <c r="CD104" s="275">
        <v>5.6</v>
      </c>
      <c r="CE104" s="275" t="s">
        <v>251</v>
      </c>
      <c r="CF104" s="275" t="s">
        <v>233</v>
      </c>
      <c r="CG104" s="275" t="s">
        <v>233</v>
      </c>
      <c r="CH104" s="275">
        <v>6.2</v>
      </c>
      <c r="CI104" s="275" t="s">
        <v>233</v>
      </c>
      <c r="CJ104" s="275" t="s">
        <v>251</v>
      </c>
      <c r="CK104" s="274" t="s">
        <v>233</v>
      </c>
      <c r="CL104" s="276" t="s">
        <v>233</v>
      </c>
      <c r="CM104" s="277">
        <v>0</v>
      </c>
      <c r="CN104" s="278">
        <v>94</v>
      </c>
      <c r="CO104" s="279">
        <v>94</v>
      </c>
      <c r="CP104" s="280">
        <v>9</v>
      </c>
      <c r="CQ104" s="281">
        <v>6</v>
      </c>
      <c r="CR104" s="281">
        <v>23</v>
      </c>
      <c r="CS104" s="282">
        <v>38</v>
      </c>
      <c r="CT104" s="283">
        <v>136</v>
      </c>
      <c r="CU104" s="284">
        <v>131</v>
      </c>
      <c r="CV104" s="285">
        <v>5</v>
      </c>
      <c r="CW104" s="286">
        <v>132</v>
      </c>
      <c r="CX104" s="287">
        <v>4.41</v>
      </c>
      <c r="CY104" s="288">
        <v>1.67</v>
      </c>
      <c r="CZ104" s="289">
        <v>0.28799999999999998</v>
      </c>
      <c r="DA104" s="287" t="s">
        <v>267</v>
      </c>
      <c r="DB104" s="290"/>
      <c r="DC104" s="174" t="s">
        <v>233</v>
      </c>
      <c r="DD104" s="175" t="s">
        <v>233</v>
      </c>
      <c r="DE104" s="175" t="s">
        <v>233</v>
      </c>
      <c r="DF104" s="175"/>
      <c r="DG104" s="176">
        <v>137</v>
      </c>
      <c r="DH104" s="177">
        <v>4.25</v>
      </c>
      <c r="DI104" s="177">
        <v>1.61</v>
      </c>
      <c r="DJ104" s="178"/>
      <c r="DK104" s="178"/>
      <c r="DL104" s="178"/>
      <c r="DM104" s="178"/>
      <c r="DN104" s="178"/>
      <c r="DO104" s="179"/>
      <c r="DP104" s="180">
        <v>0</v>
      </c>
      <c r="DQ104" s="181" t="s">
        <v>258</v>
      </c>
      <c r="DR104" s="182">
        <v>4</v>
      </c>
      <c r="DS104" s="182">
        <v>6</v>
      </c>
      <c r="DT104" s="91">
        <v>4</v>
      </c>
      <c r="DU104" s="182">
        <v>3</v>
      </c>
      <c r="DV104" s="182">
        <v>3</v>
      </c>
      <c r="DW104" s="182">
        <v>3</v>
      </c>
      <c r="DX104" s="182">
        <v>8</v>
      </c>
      <c r="DY104" s="182">
        <v>4</v>
      </c>
    </row>
    <row r="105" spans="1:129" ht="76.5" hidden="1" x14ac:dyDescent="0.25">
      <c r="A105" s="266">
        <v>22</v>
      </c>
      <c r="B105" s="267">
        <v>1920225281</v>
      </c>
      <c r="C105" s="268" t="s">
        <v>1019</v>
      </c>
      <c r="D105" s="269" t="s">
        <v>1020</v>
      </c>
      <c r="E105" s="270" t="s">
        <v>732</v>
      </c>
      <c r="F105" s="271">
        <v>34951</v>
      </c>
      <c r="G105" s="272"/>
      <c r="H105" s="273" t="s">
        <v>332</v>
      </c>
      <c r="I105" s="274">
        <v>8.1</v>
      </c>
      <c r="J105" s="275">
        <v>6</v>
      </c>
      <c r="K105" s="275">
        <v>5.5</v>
      </c>
      <c r="L105" s="275">
        <v>7.6</v>
      </c>
      <c r="M105" s="275">
        <v>5.3</v>
      </c>
      <c r="N105" s="275">
        <v>6.7</v>
      </c>
      <c r="O105" s="275">
        <v>6</v>
      </c>
      <c r="P105" s="275" t="s">
        <v>233</v>
      </c>
      <c r="Q105" s="275">
        <v>7.1</v>
      </c>
      <c r="R105" s="275" t="s">
        <v>233</v>
      </c>
      <c r="S105" s="275" t="s">
        <v>233</v>
      </c>
      <c r="T105" s="275" t="s">
        <v>233</v>
      </c>
      <c r="U105" s="275">
        <v>7.3</v>
      </c>
      <c r="V105" s="275">
        <v>7.3</v>
      </c>
      <c r="W105" s="275" t="s">
        <v>233</v>
      </c>
      <c r="X105" s="275">
        <v>7</v>
      </c>
      <c r="Y105" s="275">
        <v>6</v>
      </c>
      <c r="Z105" s="275">
        <v>5.7</v>
      </c>
      <c r="AA105" s="275">
        <v>7</v>
      </c>
      <c r="AB105" s="275">
        <v>6.6</v>
      </c>
      <c r="AC105" s="275">
        <v>6.9</v>
      </c>
      <c r="AD105" s="275">
        <v>7.1</v>
      </c>
      <c r="AE105" s="275">
        <v>7.8</v>
      </c>
      <c r="AF105" s="275">
        <v>5.3</v>
      </c>
      <c r="AG105" s="275">
        <v>5.8</v>
      </c>
      <c r="AH105" s="275">
        <v>5.0999999999999996</v>
      </c>
      <c r="AI105" s="275">
        <v>5.7</v>
      </c>
      <c r="AJ105" s="275">
        <v>6</v>
      </c>
      <c r="AK105" s="275">
        <v>7.5</v>
      </c>
      <c r="AL105" s="275">
        <v>6.6</v>
      </c>
      <c r="AM105" s="275" t="s">
        <v>251</v>
      </c>
      <c r="AN105" s="275">
        <v>5.2</v>
      </c>
      <c r="AO105" s="275">
        <v>5.9</v>
      </c>
      <c r="AP105" s="275">
        <v>4.8</v>
      </c>
      <c r="AQ105" s="275" t="s">
        <v>233</v>
      </c>
      <c r="AR105" s="275">
        <v>7.3</v>
      </c>
      <c r="AS105" s="275" t="s">
        <v>251</v>
      </c>
      <c r="AT105" s="275" t="s">
        <v>233</v>
      </c>
      <c r="AU105" s="275" t="s">
        <v>233</v>
      </c>
      <c r="AV105" s="275" t="s">
        <v>233</v>
      </c>
      <c r="AW105" s="274">
        <v>4.9000000000000004</v>
      </c>
      <c r="AX105" s="275">
        <v>5.7</v>
      </c>
      <c r="AY105" s="275">
        <v>6.2</v>
      </c>
      <c r="AZ105" s="275">
        <v>7.7</v>
      </c>
      <c r="BA105" s="275">
        <v>6.6</v>
      </c>
      <c r="BB105" s="275">
        <v>7</v>
      </c>
      <c r="BC105" s="275">
        <v>8.1</v>
      </c>
      <c r="BD105" s="275" t="s">
        <v>233</v>
      </c>
      <c r="BE105" s="275">
        <v>7.7</v>
      </c>
      <c r="BF105" s="275">
        <v>6.3</v>
      </c>
      <c r="BG105" s="275">
        <v>6.9</v>
      </c>
      <c r="BH105" s="275">
        <v>6.9</v>
      </c>
      <c r="BI105" s="275">
        <v>6.9</v>
      </c>
      <c r="BJ105" s="275" t="s">
        <v>233</v>
      </c>
      <c r="BK105" s="275">
        <v>6</v>
      </c>
      <c r="BL105" s="275">
        <v>7.2</v>
      </c>
      <c r="BM105" s="275">
        <v>7.9</v>
      </c>
      <c r="BN105" s="275">
        <v>7.6</v>
      </c>
      <c r="BO105" s="275">
        <v>7.7</v>
      </c>
      <c r="BP105" s="275">
        <v>7</v>
      </c>
      <c r="BQ105" s="275">
        <v>5.8</v>
      </c>
      <c r="BR105" s="274">
        <v>8.1</v>
      </c>
      <c r="BS105" s="275">
        <v>8.6</v>
      </c>
      <c r="BT105" s="275" t="s">
        <v>233</v>
      </c>
      <c r="BU105" s="275">
        <v>6.5</v>
      </c>
      <c r="BV105" s="275" t="s">
        <v>233</v>
      </c>
      <c r="BW105" s="275">
        <v>5.7</v>
      </c>
      <c r="BX105" s="275" t="s">
        <v>251</v>
      </c>
      <c r="BY105" s="275" t="s">
        <v>233</v>
      </c>
      <c r="BZ105" s="275">
        <v>7.4</v>
      </c>
      <c r="CA105" s="275">
        <v>7</v>
      </c>
      <c r="CB105" s="275" t="s">
        <v>233</v>
      </c>
      <c r="CC105" s="275">
        <v>0</v>
      </c>
      <c r="CD105" s="275">
        <v>6.8</v>
      </c>
      <c r="CE105" s="275" t="s">
        <v>251</v>
      </c>
      <c r="CF105" s="275" t="s">
        <v>233</v>
      </c>
      <c r="CG105" s="275" t="s">
        <v>233</v>
      </c>
      <c r="CH105" s="275">
        <v>7.4</v>
      </c>
      <c r="CI105" s="275">
        <v>6.6</v>
      </c>
      <c r="CJ105" s="275">
        <v>8.4</v>
      </c>
      <c r="CK105" s="274" t="s">
        <v>233</v>
      </c>
      <c r="CL105" s="276" t="s">
        <v>233</v>
      </c>
      <c r="CM105" s="277">
        <v>0</v>
      </c>
      <c r="CN105" s="278">
        <v>121</v>
      </c>
      <c r="CO105" s="279">
        <v>121</v>
      </c>
      <c r="CP105" s="280">
        <v>0</v>
      </c>
      <c r="CQ105" s="281">
        <v>3</v>
      </c>
      <c r="CR105" s="281">
        <v>8</v>
      </c>
      <c r="CS105" s="282">
        <v>11</v>
      </c>
      <c r="CT105" s="283">
        <v>136</v>
      </c>
      <c r="CU105" s="284">
        <v>131</v>
      </c>
      <c r="CV105" s="285">
        <v>5</v>
      </c>
      <c r="CW105" s="286">
        <v>132</v>
      </c>
      <c r="CX105" s="287">
        <v>6.19</v>
      </c>
      <c r="CY105" s="288">
        <v>2.4900000000000002</v>
      </c>
      <c r="CZ105" s="289">
        <v>8.3000000000000004E-2</v>
      </c>
      <c r="DA105" s="287" t="s">
        <v>267</v>
      </c>
      <c r="DB105" s="290"/>
      <c r="DC105" s="174" t="s">
        <v>233</v>
      </c>
      <c r="DD105" s="175" t="s">
        <v>233</v>
      </c>
      <c r="DE105" s="175" t="s">
        <v>233</v>
      </c>
      <c r="DF105" s="175"/>
      <c r="DG105" s="176">
        <v>137</v>
      </c>
      <c r="DH105" s="177">
        <v>5.96</v>
      </c>
      <c r="DI105" s="177">
        <v>2.4</v>
      </c>
      <c r="DJ105" s="178"/>
      <c r="DK105" s="178"/>
      <c r="DL105" s="178"/>
      <c r="DM105" s="178"/>
      <c r="DN105" s="178"/>
      <c r="DO105" s="179"/>
      <c r="DP105" s="180">
        <v>0</v>
      </c>
      <c r="DQ105" s="181" t="s">
        <v>258</v>
      </c>
      <c r="DR105" s="182">
        <v>4</v>
      </c>
      <c r="DS105" s="182">
        <v>6</v>
      </c>
      <c r="DT105" s="91">
        <v>4</v>
      </c>
      <c r="DU105" s="182">
        <v>3</v>
      </c>
      <c r="DV105" s="182">
        <v>3</v>
      </c>
      <c r="DW105" s="182">
        <v>3</v>
      </c>
      <c r="DX105" s="182">
        <v>8</v>
      </c>
      <c r="DY105" s="182">
        <v>4</v>
      </c>
    </row>
    <row r="106" spans="1:129" ht="76.5" hidden="1" x14ac:dyDescent="0.25">
      <c r="A106" s="266">
        <v>23</v>
      </c>
      <c r="B106" s="267">
        <v>1921216638</v>
      </c>
      <c r="C106" s="268" t="s">
        <v>1021</v>
      </c>
      <c r="D106" s="269" t="s">
        <v>851</v>
      </c>
      <c r="E106" s="270" t="s">
        <v>1022</v>
      </c>
      <c r="F106" s="271">
        <v>34915</v>
      </c>
      <c r="G106" s="272"/>
      <c r="H106" s="273" t="s">
        <v>232</v>
      </c>
      <c r="I106" s="274">
        <v>5.3</v>
      </c>
      <c r="J106" s="275">
        <v>5.2</v>
      </c>
      <c r="K106" s="275">
        <v>7.1</v>
      </c>
      <c r="L106" s="275">
        <v>7.2</v>
      </c>
      <c r="M106" s="275">
        <v>7.2</v>
      </c>
      <c r="N106" s="275">
        <v>4.9000000000000004</v>
      </c>
      <c r="O106" s="275">
        <v>4.8</v>
      </c>
      <c r="P106" s="275">
        <v>6.6</v>
      </c>
      <c r="Q106" s="275" t="s">
        <v>233</v>
      </c>
      <c r="R106" s="275" t="s">
        <v>233</v>
      </c>
      <c r="S106" s="275" t="s">
        <v>233</v>
      </c>
      <c r="T106" s="275" t="s">
        <v>233</v>
      </c>
      <c r="U106" s="275" t="s">
        <v>233</v>
      </c>
      <c r="V106" s="275">
        <v>7</v>
      </c>
      <c r="W106" s="275" t="s">
        <v>251</v>
      </c>
      <c r="X106" s="275">
        <v>7</v>
      </c>
      <c r="Y106" s="275">
        <v>5.9</v>
      </c>
      <c r="Z106" s="275">
        <v>5.4</v>
      </c>
      <c r="AA106" s="275">
        <v>6.4</v>
      </c>
      <c r="AB106" s="275">
        <v>5.6</v>
      </c>
      <c r="AC106" s="275">
        <v>5.5</v>
      </c>
      <c r="AD106" s="275">
        <v>6.5</v>
      </c>
      <c r="AE106" s="275">
        <v>7.6</v>
      </c>
      <c r="AF106" s="275">
        <v>8</v>
      </c>
      <c r="AG106" s="275">
        <v>5.3</v>
      </c>
      <c r="AH106" s="275">
        <v>4.3</v>
      </c>
      <c r="AI106" s="275">
        <v>6.7</v>
      </c>
      <c r="AJ106" s="275">
        <v>7.8</v>
      </c>
      <c r="AK106" s="275">
        <v>6.8</v>
      </c>
      <c r="AL106" s="275">
        <v>6.4</v>
      </c>
      <c r="AM106" s="275">
        <v>6.5</v>
      </c>
      <c r="AN106" s="275">
        <v>5.9</v>
      </c>
      <c r="AO106" s="275">
        <v>6</v>
      </c>
      <c r="AP106" s="275" t="s">
        <v>251</v>
      </c>
      <c r="AQ106" s="275">
        <v>6.3</v>
      </c>
      <c r="AR106" s="275" t="s">
        <v>251</v>
      </c>
      <c r="AS106" s="275" t="s">
        <v>233</v>
      </c>
      <c r="AT106" s="275" t="s">
        <v>233</v>
      </c>
      <c r="AU106" s="275" t="s">
        <v>233</v>
      </c>
      <c r="AV106" s="275" t="s">
        <v>233</v>
      </c>
      <c r="AW106" s="274" t="s">
        <v>251</v>
      </c>
      <c r="AX106" s="275">
        <v>7.1</v>
      </c>
      <c r="AY106" s="275">
        <v>7.3</v>
      </c>
      <c r="AZ106" s="275" t="s">
        <v>251</v>
      </c>
      <c r="BA106" s="275">
        <v>6.2</v>
      </c>
      <c r="BB106" s="275">
        <v>7.7</v>
      </c>
      <c r="BC106" s="275">
        <v>6</v>
      </c>
      <c r="BD106" s="275">
        <v>6.1</v>
      </c>
      <c r="BE106" s="275">
        <v>6.1</v>
      </c>
      <c r="BF106" s="275">
        <v>6.3</v>
      </c>
      <c r="BG106" s="275" t="s">
        <v>251</v>
      </c>
      <c r="BH106" s="275">
        <v>5.3</v>
      </c>
      <c r="BI106" s="275" t="s">
        <v>251</v>
      </c>
      <c r="BJ106" s="275" t="s">
        <v>233</v>
      </c>
      <c r="BK106" s="275">
        <v>5.3</v>
      </c>
      <c r="BL106" s="275" t="s">
        <v>233</v>
      </c>
      <c r="BM106" s="275">
        <v>7.2</v>
      </c>
      <c r="BN106" s="275">
        <v>7.4</v>
      </c>
      <c r="BO106" s="275">
        <v>7.1</v>
      </c>
      <c r="BP106" s="275">
        <v>5.6</v>
      </c>
      <c r="BQ106" s="275" t="s">
        <v>251</v>
      </c>
      <c r="BR106" s="274">
        <v>7</v>
      </c>
      <c r="BS106" s="275" t="s">
        <v>233</v>
      </c>
      <c r="BT106" s="275" t="s">
        <v>233</v>
      </c>
      <c r="BU106" s="275" t="s">
        <v>233</v>
      </c>
      <c r="BV106" s="275" t="s">
        <v>233</v>
      </c>
      <c r="BW106" s="275">
        <v>7</v>
      </c>
      <c r="BX106" s="275">
        <v>6.9</v>
      </c>
      <c r="BY106" s="275" t="s">
        <v>251</v>
      </c>
      <c r="BZ106" s="275" t="s">
        <v>233</v>
      </c>
      <c r="CA106" s="275">
        <v>5.9</v>
      </c>
      <c r="CB106" s="275" t="s">
        <v>233</v>
      </c>
      <c r="CC106" s="275">
        <v>6.3</v>
      </c>
      <c r="CD106" s="275" t="s">
        <v>233</v>
      </c>
      <c r="CE106" s="275">
        <v>5.5</v>
      </c>
      <c r="CF106" s="275" t="s">
        <v>233</v>
      </c>
      <c r="CG106" s="275" t="s">
        <v>233</v>
      </c>
      <c r="CH106" s="275" t="s">
        <v>233</v>
      </c>
      <c r="CI106" s="275">
        <v>5.8</v>
      </c>
      <c r="CJ106" s="275">
        <v>4.5</v>
      </c>
      <c r="CK106" s="274" t="s">
        <v>233</v>
      </c>
      <c r="CL106" s="276" t="s">
        <v>233</v>
      </c>
      <c r="CM106" s="277">
        <v>0</v>
      </c>
      <c r="CN106" s="278">
        <v>102</v>
      </c>
      <c r="CO106" s="279">
        <v>102</v>
      </c>
      <c r="CP106" s="280">
        <v>11</v>
      </c>
      <c r="CQ106" s="281">
        <v>0</v>
      </c>
      <c r="CR106" s="281">
        <v>19</v>
      </c>
      <c r="CS106" s="282">
        <v>30</v>
      </c>
      <c r="CT106" s="283">
        <v>136</v>
      </c>
      <c r="CU106" s="284">
        <v>131</v>
      </c>
      <c r="CV106" s="285">
        <v>5</v>
      </c>
      <c r="CW106" s="286">
        <v>132</v>
      </c>
      <c r="CX106" s="287">
        <v>4.87</v>
      </c>
      <c r="CY106" s="288">
        <v>1.86</v>
      </c>
      <c r="CZ106" s="289">
        <v>0.22700000000000001</v>
      </c>
      <c r="DA106" s="287" t="s">
        <v>267</v>
      </c>
      <c r="DB106" s="290"/>
      <c r="DC106" s="174" t="s">
        <v>233</v>
      </c>
      <c r="DD106" s="175" t="s">
        <v>233</v>
      </c>
      <c r="DE106" s="175" t="s">
        <v>233</v>
      </c>
      <c r="DF106" s="175"/>
      <c r="DG106" s="176">
        <v>137</v>
      </c>
      <c r="DH106" s="177">
        <v>4.6900000000000004</v>
      </c>
      <c r="DI106" s="177">
        <v>1.79</v>
      </c>
      <c r="DJ106" s="178"/>
      <c r="DK106" s="178"/>
      <c r="DL106" s="178"/>
      <c r="DM106" s="178"/>
      <c r="DN106" s="178"/>
      <c r="DO106" s="179"/>
      <c r="DP106" s="180">
        <v>0</v>
      </c>
      <c r="DQ106" s="181" t="s">
        <v>258</v>
      </c>
      <c r="DR106" s="182">
        <v>4</v>
      </c>
      <c r="DS106" s="182">
        <v>6</v>
      </c>
      <c r="DT106" s="91">
        <v>4</v>
      </c>
      <c r="DU106" s="182">
        <v>3</v>
      </c>
      <c r="DV106" s="182">
        <v>3</v>
      </c>
      <c r="DW106" s="182">
        <v>3</v>
      </c>
      <c r="DX106" s="182">
        <v>8</v>
      </c>
      <c r="DY106" s="182">
        <v>4</v>
      </c>
    </row>
    <row r="107" spans="1:129" ht="76.5" hidden="1" x14ac:dyDescent="0.25">
      <c r="A107" s="266">
        <v>24</v>
      </c>
      <c r="B107" s="267">
        <v>1920216603</v>
      </c>
      <c r="C107" s="268" t="s">
        <v>1023</v>
      </c>
      <c r="D107" s="269" t="s">
        <v>1024</v>
      </c>
      <c r="E107" s="270" t="s">
        <v>766</v>
      </c>
      <c r="F107" s="271">
        <v>34725</v>
      </c>
      <c r="G107" s="272"/>
      <c r="H107" s="273" t="s">
        <v>332</v>
      </c>
      <c r="I107" s="274">
        <v>0</v>
      </c>
      <c r="J107" s="275">
        <v>0</v>
      </c>
      <c r="K107" s="275">
        <v>0</v>
      </c>
      <c r="L107" s="275">
        <v>0</v>
      </c>
      <c r="M107" s="275" t="s">
        <v>233</v>
      </c>
      <c r="N107" s="275">
        <v>0</v>
      </c>
      <c r="O107" s="275" t="s">
        <v>233</v>
      </c>
      <c r="P107" s="275">
        <v>0</v>
      </c>
      <c r="Q107" s="275" t="s">
        <v>233</v>
      </c>
      <c r="R107" s="275" t="s">
        <v>233</v>
      </c>
      <c r="S107" s="275" t="s">
        <v>233</v>
      </c>
      <c r="T107" s="275" t="s">
        <v>233</v>
      </c>
      <c r="U107" s="275" t="s">
        <v>233</v>
      </c>
      <c r="V107" s="275" t="s">
        <v>233</v>
      </c>
      <c r="W107" s="275" t="s">
        <v>233</v>
      </c>
      <c r="X107" s="275" t="s">
        <v>233</v>
      </c>
      <c r="Y107" s="275" t="s">
        <v>233</v>
      </c>
      <c r="Z107" s="275">
        <v>0</v>
      </c>
      <c r="AA107" s="275" t="s">
        <v>233</v>
      </c>
      <c r="AB107" s="275" t="s">
        <v>233</v>
      </c>
      <c r="AC107" s="275">
        <v>0</v>
      </c>
      <c r="AD107" s="275">
        <v>0</v>
      </c>
      <c r="AE107" s="275">
        <v>0</v>
      </c>
      <c r="AF107" s="275">
        <v>0</v>
      </c>
      <c r="AG107" s="275" t="s">
        <v>233</v>
      </c>
      <c r="AH107" s="275" t="s">
        <v>233</v>
      </c>
      <c r="AI107" s="275" t="s">
        <v>233</v>
      </c>
      <c r="AJ107" s="275" t="s">
        <v>233</v>
      </c>
      <c r="AK107" s="275" t="s">
        <v>233</v>
      </c>
      <c r="AL107" s="275" t="s">
        <v>233</v>
      </c>
      <c r="AM107" s="275" t="s">
        <v>233</v>
      </c>
      <c r="AN107" s="275" t="s">
        <v>233</v>
      </c>
      <c r="AO107" s="275" t="s">
        <v>233</v>
      </c>
      <c r="AP107" s="275" t="s">
        <v>233</v>
      </c>
      <c r="AQ107" s="275" t="s">
        <v>233</v>
      </c>
      <c r="AR107" s="275" t="s">
        <v>233</v>
      </c>
      <c r="AS107" s="275" t="s">
        <v>233</v>
      </c>
      <c r="AT107" s="275" t="s">
        <v>233</v>
      </c>
      <c r="AU107" s="275" t="s">
        <v>233</v>
      </c>
      <c r="AV107" s="275" t="s">
        <v>233</v>
      </c>
      <c r="AW107" s="274" t="s">
        <v>233</v>
      </c>
      <c r="AX107" s="275" t="s">
        <v>233</v>
      </c>
      <c r="AY107" s="275">
        <v>0</v>
      </c>
      <c r="AZ107" s="275" t="s">
        <v>233</v>
      </c>
      <c r="BA107" s="275">
        <v>0</v>
      </c>
      <c r="BB107" s="275" t="s">
        <v>233</v>
      </c>
      <c r="BC107" s="275">
        <v>0</v>
      </c>
      <c r="BD107" s="275" t="s">
        <v>233</v>
      </c>
      <c r="BE107" s="275">
        <v>0</v>
      </c>
      <c r="BF107" s="275" t="s">
        <v>233</v>
      </c>
      <c r="BG107" s="275" t="s">
        <v>233</v>
      </c>
      <c r="BH107" s="275" t="s">
        <v>233</v>
      </c>
      <c r="BI107" s="275" t="s">
        <v>233</v>
      </c>
      <c r="BJ107" s="275" t="s">
        <v>233</v>
      </c>
      <c r="BK107" s="275" t="s">
        <v>233</v>
      </c>
      <c r="BL107" s="275" t="s">
        <v>233</v>
      </c>
      <c r="BM107" s="275" t="s">
        <v>233</v>
      </c>
      <c r="BN107" s="275" t="s">
        <v>233</v>
      </c>
      <c r="BO107" s="275">
        <v>0</v>
      </c>
      <c r="BP107" s="275" t="s">
        <v>233</v>
      </c>
      <c r="BQ107" s="275" t="s">
        <v>233</v>
      </c>
      <c r="BR107" s="274" t="s">
        <v>233</v>
      </c>
      <c r="BS107" s="275" t="s">
        <v>233</v>
      </c>
      <c r="BT107" s="275" t="s">
        <v>233</v>
      </c>
      <c r="BU107" s="275" t="s">
        <v>233</v>
      </c>
      <c r="BV107" s="275" t="s">
        <v>233</v>
      </c>
      <c r="BW107" s="275" t="s">
        <v>233</v>
      </c>
      <c r="BX107" s="275" t="s">
        <v>233</v>
      </c>
      <c r="BY107" s="275" t="s">
        <v>233</v>
      </c>
      <c r="BZ107" s="275" t="s">
        <v>233</v>
      </c>
      <c r="CA107" s="275">
        <v>0</v>
      </c>
      <c r="CB107" s="275" t="s">
        <v>233</v>
      </c>
      <c r="CC107" s="275" t="s">
        <v>233</v>
      </c>
      <c r="CD107" s="275" t="s">
        <v>233</v>
      </c>
      <c r="CE107" s="275" t="s">
        <v>233</v>
      </c>
      <c r="CF107" s="275" t="s">
        <v>233</v>
      </c>
      <c r="CG107" s="275" t="s">
        <v>233</v>
      </c>
      <c r="CH107" s="275" t="s">
        <v>233</v>
      </c>
      <c r="CI107" s="275" t="s">
        <v>233</v>
      </c>
      <c r="CJ107" s="275" t="s">
        <v>233</v>
      </c>
      <c r="CK107" s="274" t="s">
        <v>233</v>
      </c>
      <c r="CL107" s="276" t="s">
        <v>233</v>
      </c>
      <c r="CM107" s="277">
        <v>0</v>
      </c>
      <c r="CN107" s="278">
        <v>0</v>
      </c>
      <c r="CO107" s="279">
        <v>0</v>
      </c>
      <c r="CP107" s="280">
        <v>96</v>
      </c>
      <c r="CQ107" s="281">
        <v>35</v>
      </c>
      <c r="CR107" s="281">
        <v>0</v>
      </c>
      <c r="CS107" s="282">
        <v>131</v>
      </c>
      <c r="CT107" s="283">
        <v>136</v>
      </c>
      <c r="CU107" s="284">
        <v>131</v>
      </c>
      <c r="CV107" s="285">
        <v>5</v>
      </c>
      <c r="CW107" s="286">
        <v>131</v>
      </c>
      <c r="CX107" s="287">
        <v>0</v>
      </c>
      <c r="CY107" s="288">
        <v>0</v>
      </c>
      <c r="CZ107" s="289">
        <v>1</v>
      </c>
      <c r="DA107" s="287" t="s">
        <v>267</v>
      </c>
      <c r="DB107" s="290"/>
      <c r="DC107" s="174" t="s">
        <v>233</v>
      </c>
      <c r="DD107" s="175" t="s">
        <v>233</v>
      </c>
      <c r="DE107" s="175" t="s">
        <v>233</v>
      </c>
      <c r="DF107" s="175"/>
      <c r="DG107" s="176">
        <v>136</v>
      </c>
      <c r="DH107" s="177">
        <v>0</v>
      </c>
      <c r="DI107" s="177">
        <v>0</v>
      </c>
      <c r="DJ107" s="178"/>
      <c r="DK107" s="178"/>
      <c r="DL107" s="178"/>
      <c r="DM107" s="178"/>
      <c r="DN107" s="178"/>
      <c r="DO107" s="179"/>
      <c r="DP107" s="180">
        <v>0</v>
      </c>
      <c r="DQ107" s="181" t="s">
        <v>258</v>
      </c>
      <c r="DR107" s="182">
        <v>4</v>
      </c>
      <c r="DS107" s="182">
        <v>6</v>
      </c>
      <c r="DT107" s="91">
        <v>4</v>
      </c>
      <c r="DU107" s="182">
        <v>3</v>
      </c>
      <c r="DV107" s="182">
        <v>3</v>
      </c>
      <c r="DW107" s="182">
        <v>3</v>
      </c>
      <c r="DX107" s="182">
        <v>9</v>
      </c>
      <c r="DY107" s="182">
        <v>4</v>
      </c>
    </row>
    <row r="108" spans="1:129" ht="76.5" hidden="1" x14ac:dyDescent="0.25">
      <c r="A108" s="266">
        <v>25</v>
      </c>
      <c r="B108" s="267">
        <v>1920715814</v>
      </c>
      <c r="C108" s="268" t="s">
        <v>1025</v>
      </c>
      <c r="D108" s="269" t="s">
        <v>862</v>
      </c>
      <c r="E108" s="270" t="s">
        <v>766</v>
      </c>
      <c r="F108" s="271">
        <v>34792</v>
      </c>
      <c r="G108" s="272"/>
      <c r="H108" s="273" t="s">
        <v>332</v>
      </c>
      <c r="I108" s="274">
        <v>8.4</v>
      </c>
      <c r="J108" s="275">
        <v>6.6</v>
      </c>
      <c r="K108" s="275">
        <v>6.4</v>
      </c>
      <c r="L108" s="275">
        <v>6.2</v>
      </c>
      <c r="M108" s="275">
        <v>7.8</v>
      </c>
      <c r="N108" s="275">
        <v>7.6</v>
      </c>
      <c r="O108" s="275">
        <v>7.9</v>
      </c>
      <c r="P108" s="275" t="s">
        <v>233</v>
      </c>
      <c r="Q108" s="275">
        <v>8.5</v>
      </c>
      <c r="R108" s="275" t="s">
        <v>233</v>
      </c>
      <c r="S108" s="275" t="s">
        <v>233</v>
      </c>
      <c r="T108" s="275" t="s">
        <v>233</v>
      </c>
      <c r="U108" s="275">
        <v>8.3000000000000007</v>
      </c>
      <c r="V108" s="275">
        <v>7.9</v>
      </c>
      <c r="W108" s="275" t="s">
        <v>233</v>
      </c>
      <c r="X108" s="275">
        <v>7.7</v>
      </c>
      <c r="Y108" s="275">
        <v>7.1</v>
      </c>
      <c r="Z108" s="275">
        <v>7.9</v>
      </c>
      <c r="AA108" s="275">
        <v>6.1</v>
      </c>
      <c r="AB108" s="275">
        <v>9.1999999999999993</v>
      </c>
      <c r="AC108" s="275" t="s">
        <v>238</v>
      </c>
      <c r="AD108" s="275">
        <v>7</v>
      </c>
      <c r="AE108" s="275">
        <v>6.2</v>
      </c>
      <c r="AF108" s="275">
        <v>7.6</v>
      </c>
      <c r="AG108" s="275" t="s">
        <v>238</v>
      </c>
      <c r="AH108" s="275">
        <v>8.4</v>
      </c>
      <c r="AI108" s="275">
        <v>6.8</v>
      </c>
      <c r="AJ108" s="275">
        <v>6.3</v>
      </c>
      <c r="AK108" s="275">
        <v>8.6</v>
      </c>
      <c r="AL108" s="275">
        <v>7.5</v>
      </c>
      <c r="AM108" s="275">
        <v>5.7</v>
      </c>
      <c r="AN108" s="275">
        <v>7</v>
      </c>
      <c r="AO108" s="275">
        <v>8</v>
      </c>
      <c r="AP108" s="275" t="s">
        <v>251</v>
      </c>
      <c r="AQ108" s="275">
        <v>7.9</v>
      </c>
      <c r="AR108" s="275" t="s">
        <v>251</v>
      </c>
      <c r="AS108" s="275">
        <v>7</v>
      </c>
      <c r="AT108" s="275" t="s">
        <v>233</v>
      </c>
      <c r="AU108" s="275">
        <v>8.3000000000000007</v>
      </c>
      <c r="AV108" s="275" t="s">
        <v>233</v>
      </c>
      <c r="AW108" s="274">
        <v>6.1</v>
      </c>
      <c r="AX108" s="275">
        <v>8.6999999999999993</v>
      </c>
      <c r="AY108" s="275">
        <v>8.4</v>
      </c>
      <c r="AZ108" s="275">
        <v>8.5</v>
      </c>
      <c r="BA108" s="275">
        <v>8.4</v>
      </c>
      <c r="BB108" s="275">
        <v>8.5</v>
      </c>
      <c r="BC108" s="275">
        <v>8.6</v>
      </c>
      <c r="BD108" s="275">
        <v>5.5</v>
      </c>
      <c r="BE108" s="275">
        <v>7.6</v>
      </c>
      <c r="BF108" s="275">
        <v>9.1</v>
      </c>
      <c r="BG108" s="275">
        <v>7.2</v>
      </c>
      <c r="BH108" s="275">
        <v>7.6</v>
      </c>
      <c r="BI108" s="275">
        <v>8.5</v>
      </c>
      <c r="BJ108" s="275" t="s">
        <v>233</v>
      </c>
      <c r="BK108" s="275">
        <v>6.8</v>
      </c>
      <c r="BL108" s="275">
        <v>9.1999999999999993</v>
      </c>
      <c r="BM108" s="275">
        <v>7.6</v>
      </c>
      <c r="BN108" s="275">
        <v>9.4</v>
      </c>
      <c r="BO108" s="275">
        <v>7.8</v>
      </c>
      <c r="BP108" s="275">
        <v>8.6</v>
      </c>
      <c r="BQ108" s="275" t="s">
        <v>251</v>
      </c>
      <c r="BR108" s="274">
        <v>9.6</v>
      </c>
      <c r="BS108" s="275">
        <v>9.4</v>
      </c>
      <c r="BT108" s="275" t="s">
        <v>233</v>
      </c>
      <c r="BU108" s="275">
        <v>8.1</v>
      </c>
      <c r="BV108" s="275" t="s">
        <v>233</v>
      </c>
      <c r="BW108" s="275" t="s">
        <v>251</v>
      </c>
      <c r="BX108" s="275" t="s">
        <v>251</v>
      </c>
      <c r="BY108" s="275" t="s">
        <v>233</v>
      </c>
      <c r="BZ108" s="275" t="s">
        <v>233</v>
      </c>
      <c r="CA108" s="275" t="s">
        <v>251</v>
      </c>
      <c r="CB108" s="275" t="s">
        <v>233</v>
      </c>
      <c r="CC108" s="275">
        <v>6.6</v>
      </c>
      <c r="CD108" s="275">
        <v>8</v>
      </c>
      <c r="CE108" s="275">
        <v>7.4</v>
      </c>
      <c r="CF108" s="275" t="s">
        <v>251</v>
      </c>
      <c r="CG108" s="275" t="s">
        <v>233</v>
      </c>
      <c r="CH108" s="275" t="s">
        <v>233</v>
      </c>
      <c r="CI108" s="275">
        <v>8</v>
      </c>
      <c r="CJ108" s="275">
        <v>8.6999999999999993</v>
      </c>
      <c r="CK108" s="274" t="s">
        <v>233</v>
      </c>
      <c r="CL108" s="276" t="s">
        <v>233</v>
      </c>
      <c r="CM108" s="277">
        <v>2</v>
      </c>
      <c r="CN108" s="278">
        <v>119</v>
      </c>
      <c r="CO108" s="279">
        <v>121</v>
      </c>
      <c r="CP108" s="280">
        <v>0</v>
      </c>
      <c r="CQ108" s="281">
        <v>0</v>
      </c>
      <c r="CR108" s="281">
        <v>14</v>
      </c>
      <c r="CS108" s="282">
        <v>14</v>
      </c>
      <c r="CT108" s="283">
        <v>136</v>
      </c>
      <c r="CU108" s="284">
        <v>131</v>
      </c>
      <c r="CV108" s="285">
        <v>5</v>
      </c>
      <c r="CW108" s="286">
        <v>135</v>
      </c>
      <c r="CX108" s="287">
        <v>6.95</v>
      </c>
      <c r="CY108" s="288">
        <v>2.99</v>
      </c>
      <c r="CZ108" s="289">
        <v>0.105</v>
      </c>
      <c r="DA108" s="287" t="s">
        <v>267</v>
      </c>
      <c r="DB108" s="290"/>
      <c r="DC108" s="174" t="s">
        <v>233</v>
      </c>
      <c r="DD108" s="175" t="s">
        <v>233</v>
      </c>
      <c r="DE108" s="175" t="s">
        <v>233</v>
      </c>
      <c r="DF108" s="175"/>
      <c r="DG108" s="176">
        <v>140</v>
      </c>
      <c r="DH108" s="177">
        <v>6.7</v>
      </c>
      <c r="DI108" s="177">
        <v>2.88</v>
      </c>
      <c r="DJ108" s="178"/>
      <c r="DK108" s="178"/>
      <c r="DL108" s="178"/>
      <c r="DM108" s="178"/>
      <c r="DN108" s="178"/>
      <c r="DO108" s="179"/>
      <c r="DP108" s="180">
        <v>0</v>
      </c>
      <c r="DQ108" s="181" t="s">
        <v>258</v>
      </c>
      <c r="DR108" s="182">
        <v>4</v>
      </c>
      <c r="DS108" s="182">
        <v>6</v>
      </c>
      <c r="DT108" s="91">
        <v>2</v>
      </c>
      <c r="DU108" s="182">
        <v>3</v>
      </c>
      <c r="DV108" s="182">
        <v>3</v>
      </c>
      <c r="DW108" s="182">
        <v>3</v>
      </c>
      <c r="DX108" s="182">
        <v>7</v>
      </c>
      <c r="DY108" s="182">
        <v>4</v>
      </c>
    </row>
    <row r="109" spans="1:129" ht="76.5" hidden="1" x14ac:dyDescent="0.25">
      <c r="A109" s="266">
        <v>26</v>
      </c>
      <c r="B109" s="267">
        <v>1920216623</v>
      </c>
      <c r="C109" s="268" t="s">
        <v>1026</v>
      </c>
      <c r="D109" s="269" t="s">
        <v>1027</v>
      </c>
      <c r="E109" s="270" t="s">
        <v>356</v>
      </c>
      <c r="F109" s="271">
        <v>34969</v>
      </c>
      <c r="G109" s="272"/>
      <c r="H109" s="273" t="s">
        <v>332</v>
      </c>
      <c r="I109" s="274">
        <v>7.7</v>
      </c>
      <c r="J109" s="275">
        <v>7.8</v>
      </c>
      <c r="K109" s="275">
        <v>8.5</v>
      </c>
      <c r="L109" s="275">
        <v>6.4</v>
      </c>
      <c r="M109" s="275">
        <v>0</v>
      </c>
      <c r="N109" s="275">
        <v>5.3</v>
      </c>
      <c r="O109" s="275">
        <v>0</v>
      </c>
      <c r="P109" s="275" t="s">
        <v>233</v>
      </c>
      <c r="Q109" s="275">
        <v>0</v>
      </c>
      <c r="R109" s="275" t="s">
        <v>233</v>
      </c>
      <c r="S109" s="275" t="s">
        <v>233</v>
      </c>
      <c r="T109" s="275" t="s">
        <v>233</v>
      </c>
      <c r="U109" s="275" t="s">
        <v>233</v>
      </c>
      <c r="V109" s="275">
        <v>0</v>
      </c>
      <c r="W109" s="275" t="s">
        <v>233</v>
      </c>
      <c r="X109" s="275">
        <v>0</v>
      </c>
      <c r="Y109" s="275" t="s">
        <v>233</v>
      </c>
      <c r="Z109" s="275">
        <v>7.3</v>
      </c>
      <c r="AA109" s="275">
        <v>0</v>
      </c>
      <c r="AB109" s="275" t="s">
        <v>233</v>
      </c>
      <c r="AC109" s="275">
        <v>0</v>
      </c>
      <c r="AD109" s="275">
        <v>0</v>
      </c>
      <c r="AE109" s="275">
        <v>0</v>
      </c>
      <c r="AF109" s="275">
        <v>0</v>
      </c>
      <c r="AG109" s="275" t="s">
        <v>233</v>
      </c>
      <c r="AH109" s="275" t="s">
        <v>233</v>
      </c>
      <c r="AI109" s="275" t="s">
        <v>233</v>
      </c>
      <c r="AJ109" s="275" t="s">
        <v>233</v>
      </c>
      <c r="AK109" s="275" t="s">
        <v>233</v>
      </c>
      <c r="AL109" s="275" t="s">
        <v>233</v>
      </c>
      <c r="AM109" s="275" t="s">
        <v>233</v>
      </c>
      <c r="AN109" s="275" t="s">
        <v>233</v>
      </c>
      <c r="AO109" s="275" t="s">
        <v>233</v>
      </c>
      <c r="AP109" s="275" t="s">
        <v>233</v>
      </c>
      <c r="AQ109" s="275" t="s">
        <v>233</v>
      </c>
      <c r="AR109" s="275" t="s">
        <v>233</v>
      </c>
      <c r="AS109" s="275" t="s">
        <v>233</v>
      </c>
      <c r="AT109" s="275" t="s">
        <v>233</v>
      </c>
      <c r="AU109" s="275" t="s">
        <v>233</v>
      </c>
      <c r="AV109" s="275" t="s">
        <v>233</v>
      </c>
      <c r="AW109" s="274" t="s">
        <v>233</v>
      </c>
      <c r="AX109" s="275">
        <v>0</v>
      </c>
      <c r="AY109" s="275">
        <v>5.8</v>
      </c>
      <c r="AZ109" s="275" t="s">
        <v>233</v>
      </c>
      <c r="BA109" s="275">
        <v>6.1</v>
      </c>
      <c r="BB109" s="275">
        <v>0</v>
      </c>
      <c r="BC109" s="275">
        <v>0</v>
      </c>
      <c r="BD109" s="275" t="s">
        <v>233</v>
      </c>
      <c r="BE109" s="275">
        <v>0</v>
      </c>
      <c r="BF109" s="275" t="s">
        <v>233</v>
      </c>
      <c r="BG109" s="275" t="s">
        <v>233</v>
      </c>
      <c r="BH109" s="275" t="s">
        <v>233</v>
      </c>
      <c r="BI109" s="275" t="s">
        <v>233</v>
      </c>
      <c r="BJ109" s="275" t="s">
        <v>233</v>
      </c>
      <c r="BK109" s="275" t="s">
        <v>233</v>
      </c>
      <c r="BL109" s="275" t="s">
        <v>233</v>
      </c>
      <c r="BM109" s="275" t="s">
        <v>233</v>
      </c>
      <c r="BN109" s="275">
        <v>0</v>
      </c>
      <c r="BO109" s="275">
        <v>7.7</v>
      </c>
      <c r="BP109" s="275">
        <v>0</v>
      </c>
      <c r="BQ109" s="275" t="s">
        <v>233</v>
      </c>
      <c r="BR109" s="274">
        <v>0</v>
      </c>
      <c r="BS109" s="275" t="s">
        <v>233</v>
      </c>
      <c r="BT109" s="275" t="s">
        <v>233</v>
      </c>
      <c r="BU109" s="275" t="s">
        <v>233</v>
      </c>
      <c r="BV109" s="275" t="s">
        <v>233</v>
      </c>
      <c r="BW109" s="275" t="s">
        <v>233</v>
      </c>
      <c r="BX109" s="275" t="s">
        <v>233</v>
      </c>
      <c r="BY109" s="275" t="s">
        <v>233</v>
      </c>
      <c r="BZ109" s="275" t="s">
        <v>233</v>
      </c>
      <c r="CA109" s="275" t="s">
        <v>233</v>
      </c>
      <c r="CB109" s="275" t="s">
        <v>233</v>
      </c>
      <c r="CC109" s="275" t="s">
        <v>233</v>
      </c>
      <c r="CD109" s="275" t="s">
        <v>233</v>
      </c>
      <c r="CE109" s="275" t="s">
        <v>233</v>
      </c>
      <c r="CF109" s="275" t="s">
        <v>233</v>
      </c>
      <c r="CG109" s="275" t="s">
        <v>233</v>
      </c>
      <c r="CH109" s="275" t="s">
        <v>233</v>
      </c>
      <c r="CI109" s="275" t="s">
        <v>233</v>
      </c>
      <c r="CJ109" s="275" t="s">
        <v>233</v>
      </c>
      <c r="CK109" s="274" t="s">
        <v>233</v>
      </c>
      <c r="CL109" s="276" t="s">
        <v>233</v>
      </c>
      <c r="CM109" s="277">
        <v>0</v>
      </c>
      <c r="CN109" s="278">
        <v>22</v>
      </c>
      <c r="CO109" s="279">
        <v>22</v>
      </c>
      <c r="CP109" s="280">
        <v>76</v>
      </c>
      <c r="CQ109" s="281">
        <v>33</v>
      </c>
      <c r="CR109" s="281">
        <v>0</v>
      </c>
      <c r="CS109" s="282">
        <v>109</v>
      </c>
      <c r="CT109" s="283">
        <v>136</v>
      </c>
      <c r="CU109" s="284">
        <v>131</v>
      </c>
      <c r="CV109" s="285">
        <v>5</v>
      </c>
      <c r="CW109" s="286">
        <v>131</v>
      </c>
      <c r="CX109" s="287">
        <v>1.1399999999999999</v>
      </c>
      <c r="CY109" s="288">
        <v>0.45</v>
      </c>
      <c r="CZ109" s="289">
        <v>0.83199999999999996</v>
      </c>
      <c r="DA109" s="287" t="s">
        <v>267</v>
      </c>
      <c r="DB109" s="290"/>
      <c r="DC109" s="174" t="s">
        <v>233</v>
      </c>
      <c r="DD109" s="175" t="s">
        <v>233</v>
      </c>
      <c r="DE109" s="175" t="s">
        <v>233</v>
      </c>
      <c r="DF109" s="175"/>
      <c r="DG109" s="176">
        <v>136</v>
      </c>
      <c r="DH109" s="177">
        <v>1.0900000000000001</v>
      </c>
      <c r="DI109" s="177">
        <v>0.43</v>
      </c>
      <c r="DJ109" s="178"/>
      <c r="DK109" s="178"/>
      <c r="DL109" s="178"/>
      <c r="DM109" s="178"/>
      <c r="DN109" s="178"/>
      <c r="DO109" s="179"/>
      <c r="DP109" s="180">
        <v>0</v>
      </c>
      <c r="DQ109" s="181" t="s">
        <v>258</v>
      </c>
      <c r="DR109" s="182">
        <v>4</v>
      </c>
      <c r="DS109" s="182">
        <v>6</v>
      </c>
      <c r="DT109" s="91">
        <v>4</v>
      </c>
      <c r="DU109" s="182">
        <v>3</v>
      </c>
      <c r="DV109" s="182">
        <v>3</v>
      </c>
      <c r="DW109" s="182">
        <v>3</v>
      </c>
      <c r="DX109" s="182">
        <v>9</v>
      </c>
      <c r="DY109" s="182">
        <v>4</v>
      </c>
    </row>
    <row r="110" spans="1:129" ht="76.5" hidden="1" x14ac:dyDescent="0.25">
      <c r="A110" s="266">
        <v>27</v>
      </c>
      <c r="B110" s="267">
        <v>1921215062</v>
      </c>
      <c r="C110" s="268" t="s">
        <v>374</v>
      </c>
      <c r="D110" s="269" t="s">
        <v>282</v>
      </c>
      <c r="E110" s="270" t="s">
        <v>484</v>
      </c>
      <c r="F110" s="271">
        <v>34929</v>
      </c>
      <c r="G110" s="272"/>
      <c r="H110" s="273" t="s">
        <v>232</v>
      </c>
      <c r="I110" s="274">
        <v>7.2</v>
      </c>
      <c r="J110" s="275">
        <v>6.2</v>
      </c>
      <c r="K110" s="275">
        <v>6.8</v>
      </c>
      <c r="L110" s="275">
        <v>5.7</v>
      </c>
      <c r="M110" s="275" t="s">
        <v>251</v>
      </c>
      <c r="N110" s="275">
        <v>4.3</v>
      </c>
      <c r="O110" s="275">
        <v>0</v>
      </c>
      <c r="P110" s="275" t="s">
        <v>233</v>
      </c>
      <c r="Q110" s="275" t="s">
        <v>251</v>
      </c>
      <c r="R110" s="275" t="s">
        <v>233</v>
      </c>
      <c r="S110" s="275" t="s">
        <v>233</v>
      </c>
      <c r="T110" s="275" t="s">
        <v>233</v>
      </c>
      <c r="U110" s="275">
        <v>7.8</v>
      </c>
      <c r="V110" s="275">
        <v>6.5</v>
      </c>
      <c r="W110" s="275" t="s">
        <v>233</v>
      </c>
      <c r="X110" s="275">
        <v>7.2</v>
      </c>
      <c r="Y110" s="275">
        <v>5</v>
      </c>
      <c r="Z110" s="275" t="s">
        <v>251</v>
      </c>
      <c r="AA110" s="275" t="s">
        <v>233</v>
      </c>
      <c r="AB110" s="275" t="s">
        <v>251</v>
      </c>
      <c r="AC110" s="275">
        <v>5.7</v>
      </c>
      <c r="AD110" s="275">
        <v>8.1</v>
      </c>
      <c r="AE110" s="275">
        <v>8</v>
      </c>
      <c r="AF110" s="275">
        <v>4.9000000000000004</v>
      </c>
      <c r="AG110" s="275" t="s">
        <v>251</v>
      </c>
      <c r="AH110" s="275">
        <v>7.5</v>
      </c>
      <c r="AI110" s="275">
        <v>5.4</v>
      </c>
      <c r="AJ110" s="275">
        <v>7.2</v>
      </c>
      <c r="AK110" s="275" t="s">
        <v>233</v>
      </c>
      <c r="AL110" s="275">
        <v>6.5</v>
      </c>
      <c r="AM110" s="275" t="s">
        <v>251</v>
      </c>
      <c r="AN110" s="275" t="s">
        <v>251</v>
      </c>
      <c r="AO110" s="275" t="s">
        <v>233</v>
      </c>
      <c r="AP110" s="275" t="s">
        <v>251</v>
      </c>
      <c r="AQ110" s="275" t="s">
        <v>233</v>
      </c>
      <c r="AR110" s="275" t="s">
        <v>233</v>
      </c>
      <c r="AS110" s="275" t="s">
        <v>233</v>
      </c>
      <c r="AT110" s="275" t="s">
        <v>233</v>
      </c>
      <c r="AU110" s="275" t="s">
        <v>233</v>
      </c>
      <c r="AV110" s="275" t="s">
        <v>233</v>
      </c>
      <c r="AW110" s="274" t="s">
        <v>251</v>
      </c>
      <c r="AX110" s="275">
        <v>6.1</v>
      </c>
      <c r="AY110" s="275">
        <v>6.4</v>
      </c>
      <c r="AZ110" s="275" t="s">
        <v>233</v>
      </c>
      <c r="BA110" s="275">
        <v>4.9000000000000004</v>
      </c>
      <c r="BB110" s="275">
        <v>4</v>
      </c>
      <c r="BC110" s="275">
        <v>4.7</v>
      </c>
      <c r="BD110" s="275">
        <v>6.6</v>
      </c>
      <c r="BE110" s="275">
        <v>5.9</v>
      </c>
      <c r="BF110" s="275">
        <v>8.1999999999999993</v>
      </c>
      <c r="BG110" s="275" t="s">
        <v>251</v>
      </c>
      <c r="BH110" s="275">
        <v>6.2</v>
      </c>
      <c r="BI110" s="275" t="s">
        <v>233</v>
      </c>
      <c r="BJ110" s="275" t="s">
        <v>233</v>
      </c>
      <c r="BK110" s="275">
        <v>6.9</v>
      </c>
      <c r="BL110" s="275">
        <v>6.2</v>
      </c>
      <c r="BM110" s="275" t="s">
        <v>233</v>
      </c>
      <c r="BN110" s="275">
        <v>7.4</v>
      </c>
      <c r="BO110" s="275">
        <v>7.9</v>
      </c>
      <c r="BP110" s="275">
        <v>7.2</v>
      </c>
      <c r="BQ110" s="275" t="s">
        <v>251</v>
      </c>
      <c r="BR110" s="274">
        <v>6.6</v>
      </c>
      <c r="BS110" s="275" t="s">
        <v>233</v>
      </c>
      <c r="BT110" s="275" t="s">
        <v>233</v>
      </c>
      <c r="BU110" s="275" t="s">
        <v>233</v>
      </c>
      <c r="BV110" s="275" t="s">
        <v>233</v>
      </c>
      <c r="BW110" s="275" t="s">
        <v>233</v>
      </c>
      <c r="BX110" s="275">
        <v>6.7</v>
      </c>
      <c r="BY110" s="275" t="s">
        <v>233</v>
      </c>
      <c r="BZ110" s="275" t="s">
        <v>233</v>
      </c>
      <c r="CA110" s="275">
        <v>0</v>
      </c>
      <c r="CB110" s="275" t="s">
        <v>233</v>
      </c>
      <c r="CC110" s="275">
        <v>6.4</v>
      </c>
      <c r="CD110" s="275">
        <v>7.3</v>
      </c>
      <c r="CE110" s="275" t="s">
        <v>233</v>
      </c>
      <c r="CF110" s="275" t="s">
        <v>233</v>
      </c>
      <c r="CG110" s="275" t="s">
        <v>233</v>
      </c>
      <c r="CH110" s="275">
        <v>6.1</v>
      </c>
      <c r="CI110" s="275">
        <v>7.6</v>
      </c>
      <c r="CJ110" s="275">
        <v>8.6</v>
      </c>
      <c r="CK110" s="274" t="s">
        <v>233</v>
      </c>
      <c r="CL110" s="276" t="s">
        <v>233</v>
      </c>
      <c r="CM110" s="277">
        <v>0</v>
      </c>
      <c r="CN110" s="278">
        <v>81</v>
      </c>
      <c r="CO110" s="279">
        <v>81</v>
      </c>
      <c r="CP110" s="280">
        <v>26</v>
      </c>
      <c r="CQ110" s="281">
        <v>4</v>
      </c>
      <c r="CR110" s="281">
        <v>20</v>
      </c>
      <c r="CS110" s="282">
        <v>50</v>
      </c>
      <c r="CT110" s="283">
        <v>136</v>
      </c>
      <c r="CU110" s="284">
        <v>131</v>
      </c>
      <c r="CV110" s="285">
        <v>5</v>
      </c>
      <c r="CW110" s="286">
        <v>131</v>
      </c>
      <c r="CX110" s="287">
        <v>3.96</v>
      </c>
      <c r="CY110" s="288">
        <v>1.53</v>
      </c>
      <c r="CZ110" s="289">
        <v>0.38200000000000001</v>
      </c>
      <c r="DA110" s="287" t="s">
        <v>267</v>
      </c>
      <c r="DB110" s="290"/>
      <c r="DC110" s="174" t="s">
        <v>233</v>
      </c>
      <c r="DD110" s="175" t="s">
        <v>233</v>
      </c>
      <c r="DE110" s="175" t="s">
        <v>233</v>
      </c>
      <c r="DF110" s="175"/>
      <c r="DG110" s="176">
        <v>136</v>
      </c>
      <c r="DH110" s="177">
        <v>3.82</v>
      </c>
      <c r="DI110" s="177">
        <v>1.48</v>
      </c>
      <c r="DJ110" s="178"/>
      <c r="DK110" s="178"/>
      <c r="DL110" s="178"/>
      <c r="DM110" s="178"/>
      <c r="DN110" s="178"/>
      <c r="DO110" s="179"/>
      <c r="DP110" s="180">
        <v>0</v>
      </c>
      <c r="DQ110" s="181" t="s">
        <v>258</v>
      </c>
      <c r="DR110" s="182">
        <v>4</v>
      </c>
      <c r="DS110" s="182">
        <v>6</v>
      </c>
      <c r="DT110" s="91">
        <v>4</v>
      </c>
      <c r="DU110" s="182">
        <v>3</v>
      </c>
      <c r="DV110" s="182">
        <v>3</v>
      </c>
      <c r="DW110" s="182">
        <v>3</v>
      </c>
      <c r="DX110" s="182">
        <v>9</v>
      </c>
      <c r="DY110" s="182">
        <v>4</v>
      </c>
    </row>
    <row r="111" spans="1:129" ht="76.5" hidden="1" x14ac:dyDescent="0.25">
      <c r="A111" s="266">
        <v>28</v>
      </c>
      <c r="B111" s="267">
        <v>1921216614</v>
      </c>
      <c r="C111" s="268" t="s">
        <v>244</v>
      </c>
      <c r="D111" s="269" t="s">
        <v>245</v>
      </c>
      <c r="E111" s="270" t="s">
        <v>473</v>
      </c>
      <c r="F111" s="271">
        <v>34974</v>
      </c>
      <c r="G111" s="272"/>
      <c r="H111" s="273" t="s">
        <v>232</v>
      </c>
      <c r="I111" s="274">
        <v>9.8000000000000007</v>
      </c>
      <c r="J111" s="275">
        <v>6.3</v>
      </c>
      <c r="K111" s="275">
        <v>5.5</v>
      </c>
      <c r="L111" s="275">
        <v>7.3</v>
      </c>
      <c r="M111" s="275">
        <v>6.4</v>
      </c>
      <c r="N111" s="275">
        <v>4.9000000000000004</v>
      </c>
      <c r="O111" s="275">
        <v>7</v>
      </c>
      <c r="P111" s="275" t="s">
        <v>233</v>
      </c>
      <c r="Q111" s="275">
        <v>7.5</v>
      </c>
      <c r="R111" s="275" t="s">
        <v>233</v>
      </c>
      <c r="S111" s="275" t="s">
        <v>233</v>
      </c>
      <c r="T111" s="275" t="s">
        <v>233</v>
      </c>
      <c r="U111" s="275" t="s">
        <v>233</v>
      </c>
      <c r="V111" s="275">
        <v>6.3</v>
      </c>
      <c r="W111" s="275">
        <v>5.6</v>
      </c>
      <c r="X111" s="275">
        <v>5.5</v>
      </c>
      <c r="Y111" s="275">
        <v>5.9</v>
      </c>
      <c r="Z111" s="275">
        <v>5.8</v>
      </c>
      <c r="AA111" s="275">
        <v>6.1</v>
      </c>
      <c r="AB111" s="275" t="s">
        <v>251</v>
      </c>
      <c r="AC111" s="275">
        <v>6.5</v>
      </c>
      <c r="AD111" s="275">
        <v>5.8</v>
      </c>
      <c r="AE111" s="275">
        <v>5.6</v>
      </c>
      <c r="AF111" s="275">
        <v>7.4</v>
      </c>
      <c r="AG111" s="275">
        <v>6.5</v>
      </c>
      <c r="AH111" s="275">
        <v>4.4000000000000004</v>
      </c>
      <c r="AI111" s="275">
        <v>5.8</v>
      </c>
      <c r="AJ111" s="275">
        <v>7.3</v>
      </c>
      <c r="AK111" s="275">
        <v>6.7</v>
      </c>
      <c r="AL111" s="275" t="s">
        <v>251</v>
      </c>
      <c r="AM111" s="275" t="s">
        <v>251</v>
      </c>
      <c r="AN111" s="275">
        <v>6.3</v>
      </c>
      <c r="AO111" s="275">
        <v>4.9000000000000004</v>
      </c>
      <c r="AP111" s="275" t="s">
        <v>233</v>
      </c>
      <c r="AQ111" s="275" t="s">
        <v>233</v>
      </c>
      <c r="AR111" s="275">
        <v>5.9</v>
      </c>
      <c r="AS111" s="275" t="s">
        <v>233</v>
      </c>
      <c r="AT111" s="275" t="s">
        <v>233</v>
      </c>
      <c r="AU111" s="275" t="s">
        <v>233</v>
      </c>
      <c r="AV111" s="275" t="s">
        <v>233</v>
      </c>
      <c r="AW111" s="274">
        <v>4.9000000000000004</v>
      </c>
      <c r="AX111" s="275">
        <v>5.0999999999999996</v>
      </c>
      <c r="AY111" s="275">
        <v>6.8</v>
      </c>
      <c r="AZ111" s="275" t="s">
        <v>251</v>
      </c>
      <c r="BA111" s="275">
        <v>5.3</v>
      </c>
      <c r="BB111" s="275">
        <v>5.2</v>
      </c>
      <c r="BC111" s="275">
        <v>6.5</v>
      </c>
      <c r="BD111" s="275">
        <v>5.0999999999999996</v>
      </c>
      <c r="BE111" s="275">
        <v>5.5</v>
      </c>
      <c r="BF111" s="275">
        <v>7.4</v>
      </c>
      <c r="BG111" s="275">
        <v>6.9</v>
      </c>
      <c r="BH111" s="275">
        <v>7.1</v>
      </c>
      <c r="BI111" s="275">
        <v>5.5</v>
      </c>
      <c r="BJ111" s="275" t="s">
        <v>233</v>
      </c>
      <c r="BK111" s="275">
        <v>5.4</v>
      </c>
      <c r="BL111" s="275">
        <v>6</v>
      </c>
      <c r="BM111" s="275">
        <v>0</v>
      </c>
      <c r="BN111" s="275">
        <v>8.3000000000000007</v>
      </c>
      <c r="BO111" s="275">
        <v>7.4</v>
      </c>
      <c r="BP111" s="275">
        <v>6.1</v>
      </c>
      <c r="BQ111" s="275">
        <v>6.9</v>
      </c>
      <c r="BR111" s="274">
        <v>6.7</v>
      </c>
      <c r="BS111" s="275" t="s">
        <v>251</v>
      </c>
      <c r="BT111" s="275" t="s">
        <v>233</v>
      </c>
      <c r="BU111" s="275" t="s">
        <v>251</v>
      </c>
      <c r="BV111" s="275" t="s">
        <v>233</v>
      </c>
      <c r="BW111" s="275" t="s">
        <v>251</v>
      </c>
      <c r="BX111" s="275" t="s">
        <v>251</v>
      </c>
      <c r="BY111" s="275" t="s">
        <v>233</v>
      </c>
      <c r="BZ111" s="275" t="s">
        <v>233</v>
      </c>
      <c r="CA111" s="275">
        <v>6</v>
      </c>
      <c r="CB111" s="275" t="s">
        <v>233</v>
      </c>
      <c r="CC111" s="275">
        <v>5.2</v>
      </c>
      <c r="CD111" s="275">
        <v>5.8</v>
      </c>
      <c r="CE111" s="275">
        <v>5.3</v>
      </c>
      <c r="CF111" s="275" t="s">
        <v>233</v>
      </c>
      <c r="CG111" s="275" t="s">
        <v>233</v>
      </c>
      <c r="CH111" s="275" t="s">
        <v>233</v>
      </c>
      <c r="CI111" s="275">
        <v>7.4</v>
      </c>
      <c r="CJ111" s="275">
        <v>6.1</v>
      </c>
      <c r="CK111" s="274" t="s">
        <v>233</v>
      </c>
      <c r="CL111" s="276" t="s">
        <v>233</v>
      </c>
      <c r="CM111" s="277">
        <v>0</v>
      </c>
      <c r="CN111" s="278">
        <v>107</v>
      </c>
      <c r="CO111" s="279">
        <v>107</v>
      </c>
      <c r="CP111" s="280">
        <v>4</v>
      </c>
      <c r="CQ111" s="281">
        <v>3</v>
      </c>
      <c r="CR111" s="281">
        <v>19</v>
      </c>
      <c r="CS111" s="282">
        <v>26</v>
      </c>
      <c r="CT111" s="283">
        <v>136</v>
      </c>
      <c r="CU111" s="284">
        <v>131</v>
      </c>
      <c r="CV111" s="285">
        <v>5</v>
      </c>
      <c r="CW111" s="286">
        <v>133</v>
      </c>
      <c r="CX111" s="287">
        <v>4.96</v>
      </c>
      <c r="CY111" s="288">
        <v>1.84</v>
      </c>
      <c r="CZ111" s="289">
        <v>0.19500000000000001</v>
      </c>
      <c r="DA111" s="287" t="s">
        <v>267</v>
      </c>
      <c r="DB111" s="290"/>
      <c r="DC111" s="174" t="s">
        <v>233</v>
      </c>
      <c r="DD111" s="175" t="s">
        <v>233</v>
      </c>
      <c r="DE111" s="175" t="s">
        <v>233</v>
      </c>
      <c r="DF111" s="175"/>
      <c r="DG111" s="176">
        <v>138</v>
      </c>
      <c r="DH111" s="177">
        <v>4.78</v>
      </c>
      <c r="DI111" s="177">
        <v>1.78</v>
      </c>
      <c r="DJ111" s="178"/>
      <c r="DK111" s="178"/>
      <c r="DL111" s="178"/>
      <c r="DM111" s="178"/>
      <c r="DN111" s="178"/>
      <c r="DO111" s="179"/>
      <c r="DP111" s="180">
        <v>0</v>
      </c>
      <c r="DQ111" s="181" t="s">
        <v>258</v>
      </c>
      <c r="DR111" s="182">
        <v>4</v>
      </c>
      <c r="DS111" s="182">
        <v>6</v>
      </c>
      <c r="DT111" s="91">
        <v>4</v>
      </c>
      <c r="DU111" s="182">
        <v>3</v>
      </c>
      <c r="DV111" s="182">
        <v>3</v>
      </c>
      <c r="DW111" s="182">
        <v>3</v>
      </c>
      <c r="DX111" s="182">
        <v>7</v>
      </c>
      <c r="DY111" s="182">
        <v>4</v>
      </c>
    </row>
    <row r="112" spans="1:129" ht="76.5" hidden="1" x14ac:dyDescent="0.25">
      <c r="A112" s="266">
        <v>29</v>
      </c>
      <c r="B112" s="267">
        <v>1921216644</v>
      </c>
      <c r="C112" s="268" t="s">
        <v>1028</v>
      </c>
      <c r="D112" s="269" t="s">
        <v>1029</v>
      </c>
      <c r="E112" s="270" t="s">
        <v>263</v>
      </c>
      <c r="F112" s="271">
        <v>34893</v>
      </c>
      <c r="G112" s="272"/>
      <c r="H112" s="273" t="s">
        <v>232</v>
      </c>
      <c r="I112" s="274">
        <v>7.9</v>
      </c>
      <c r="J112" s="275">
        <v>6.2</v>
      </c>
      <c r="K112" s="275">
        <v>7.5</v>
      </c>
      <c r="L112" s="275" t="s">
        <v>251</v>
      </c>
      <c r="M112" s="275" t="s">
        <v>233</v>
      </c>
      <c r="N112" s="275">
        <v>7.4</v>
      </c>
      <c r="O112" s="275">
        <v>0</v>
      </c>
      <c r="P112" s="275">
        <v>5.8</v>
      </c>
      <c r="Q112" s="275" t="s">
        <v>233</v>
      </c>
      <c r="R112" s="275" t="s">
        <v>233</v>
      </c>
      <c r="S112" s="275" t="s">
        <v>233</v>
      </c>
      <c r="T112" s="275">
        <v>5.0999999999999996</v>
      </c>
      <c r="U112" s="275" t="s">
        <v>233</v>
      </c>
      <c r="V112" s="275">
        <v>6.8</v>
      </c>
      <c r="W112" s="275" t="s">
        <v>233</v>
      </c>
      <c r="X112" s="275">
        <v>4.5</v>
      </c>
      <c r="Y112" s="275">
        <v>4.5</v>
      </c>
      <c r="Z112" s="275">
        <v>6</v>
      </c>
      <c r="AA112" s="275" t="s">
        <v>251</v>
      </c>
      <c r="AB112" s="275" t="s">
        <v>251</v>
      </c>
      <c r="AC112" s="275" t="s">
        <v>251</v>
      </c>
      <c r="AD112" s="275">
        <v>7.5</v>
      </c>
      <c r="AE112" s="275">
        <v>6.1</v>
      </c>
      <c r="AF112" s="275">
        <v>6.4</v>
      </c>
      <c r="AG112" s="275" t="s">
        <v>233</v>
      </c>
      <c r="AH112" s="275">
        <v>5.6</v>
      </c>
      <c r="AI112" s="275" t="s">
        <v>251</v>
      </c>
      <c r="AJ112" s="275">
        <v>4.7</v>
      </c>
      <c r="AK112" s="275" t="s">
        <v>233</v>
      </c>
      <c r="AL112" s="275" t="s">
        <v>251</v>
      </c>
      <c r="AM112" s="275" t="s">
        <v>233</v>
      </c>
      <c r="AN112" s="275" t="s">
        <v>251</v>
      </c>
      <c r="AO112" s="275" t="s">
        <v>233</v>
      </c>
      <c r="AP112" s="275" t="s">
        <v>233</v>
      </c>
      <c r="AQ112" s="275" t="s">
        <v>233</v>
      </c>
      <c r="AR112" s="275" t="s">
        <v>233</v>
      </c>
      <c r="AS112" s="275" t="s">
        <v>233</v>
      </c>
      <c r="AT112" s="275" t="s">
        <v>233</v>
      </c>
      <c r="AU112" s="275" t="s">
        <v>233</v>
      </c>
      <c r="AV112" s="275" t="s">
        <v>233</v>
      </c>
      <c r="AW112" s="274" t="s">
        <v>251</v>
      </c>
      <c r="AX112" s="275">
        <v>0</v>
      </c>
      <c r="AY112" s="275">
        <v>6.2</v>
      </c>
      <c r="AZ112" s="275">
        <v>0</v>
      </c>
      <c r="BA112" s="275">
        <v>5</v>
      </c>
      <c r="BB112" s="275">
        <v>6.6</v>
      </c>
      <c r="BC112" s="275">
        <v>4.8</v>
      </c>
      <c r="BD112" s="275">
        <v>0</v>
      </c>
      <c r="BE112" s="275">
        <v>4.9000000000000004</v>
      </c>
      <c r="BF112" s="275" t="s">
        <v>251</v>
      </c>
      <c r="BG112" s="275" t="s">
        <v>233</v>
      </c>
      <c r="BH112" s="275">
        <v>4.8</v>
      </c>
      <c r="BI112" s="275" t="s">
        <v>233</v>
      </c>
      <c r="BJ112" s="275" t="s">
        <v>233</v>
      </c>
      <c r="BK112" s="275">
        <v>4.4000000000000004</v>
      </c>
      <c r="BL112" s="275" t="s">
        <v>233</v>
      </c>
      <c r="BM112" s="275">
        <v>6.1</v>
      </c>
      <c r="BN112" s="275">
        <v>0</v>
      </c>
      <c r="BO112" s="275">
        <v>6.4</v>
      </c>
      <c r="BP112" s="275">
        <v>5.7</v>
      </c>
      <c r="BQ112" s="275" t="s">
        <v>251</v>
      </c>
      <c r="BR112" s="274">
        <v>6.7</v>
      </c>
      <c r="BS112" s="275" t="s">
        <v>233</v>
      </c>
      <c r="BT112" s="275" t="s">
        <v>233</v>
      </c>
      <c r="BU112" s="275" t="s">
        <v>233</v>
      </c>
      <c r="BV112" s="275" t="s">
        <v>233</v>
      </c>
      <c r="BW112" s="275">
        <v>5.4</v>
      </c>
      <c r="BX112" s="275">
        <v>5.5</v>
      </c>
      <c r="BY112" s="275" t="s">
        <v>233</v>
      </c>
      <c r="BZ112" s="275" t="s">
        <v>233</v>
      </c>
      <c r="CA112" s="275">
        <v>4.3</v>
      </c>
      <c r="CB112" s="275" t="s">
        <v>233</v>
      </c>
      <c r="CC112" s="275">
        <v>5.6</v>
      </c>
      <c r="CD112" s="275" t="s">
        <v>233</v>
      </c>
      <c r="CE112" s="275">
        <v>0</v>
      </c>
      <c r="CF112" s="275" t="s">
        <v>233</v>
      </c>
      <c r="CG112" s="275" t="s">
        <v>233</v>
      </c>
      <c r="CH112" s="275" t="s">
        <v>233</v>
      </c>
      <c r="CI112" s="275">
        <v>6.5</v>
      </c>
      <c r="CJ112" s="275" t="s">
        <v>233</v>
      </c>
      <c r="CK112" s="274" t="s">
        <v>233</v>
      </c>
      <c r="CL112" s="276" t="s">
        <v>233</v>
      </c>
      <c r="CM112" s="277">
        <v>0</v>
      </c>
      <c r="CN112" s="278">
        <v>68</v>
      </c>
      <c r="CO112" s="279">
        <v>68</v>
      </c>
      <c r="CP112" s="280">
        <v>29</v>
      </c>
      <c r="CQ112" s="281">
        <v>15</v>
      </c>
      <c r="CR112" s="281">
        <v>19</v>
      </c>
      <c r="CS112" s="282">
        <v>63</v>
      </c>
      <c r="CT112" s="283">
        <v>136</v>
      </c>
      <c r="CU112" s="284">
        <v>131</v>
      </c>
      <c r="CV112" s="285">
        <v>5</v>
      </c>
      <c r="CW112" s="286">
        <v>131</v>
      </c>
      <c r="CX112" s="287">
        <v>2.99</v>
      </c>
      <c r="CY112" s="288">
        <v>1.0900000000000001</v>
      </c>
      <c r="CZ112" s="289">
        <v>0.48099999999999998</v>
      </c>
      <c r="DA112" s="287" t="s">
        <v>267</v>
      </c>
      <c r="DB112" s="290"/>
      <c r="DC112" s="174" t="s">
        <v>233</v>
      </c>
      <c r="DD112" s="175" t="s">
        <v>233</v>
      </c>
      <c r="DE112" s="175" t="s">
        <v>233</v>
      </c>
      <c r="DF112" s="175"/>
      <c r="DG112" s="176">
        <v>136</v>
      </c>
      <c r="DH112" s="177">
        <v>2.88</v>
      </c>
      <c r="DI112" s="177">
        <v>1.05</v>
      </c>
      <c r="DJ112" s="178"/>
      <c r="DK112" s="178"/>
      <c r="DL112" s="178"/>
      <c r="DM112" s="178"/>
      <c r="DN112" s="178"/>
      <c r="DO112" s="179"/>
      <c r="DP112" s="180">
        <v>0</v>
      </c>
      <c r="DQ112" s="181" t="s">
        <v>258</v>
      </c>
      <c r="DR112" s="182">
        <v>4</v>
      </c>
      <c r="DS112" s="182">
        <v>6</v>
      </c>
      <c r="DT112" s="91">
        <v>4</v>
      </c>
      <c r="DU112" s="182">
        <v>3</v>
      </c>
      <c r="DV112" s="182">
        <v>3</v>
      </c>
      <c r="DW112" s="182">
        <v>3</v>
      </c>
      <c r="DX112" s="182">
        <v>9</v>
      </c>
      <c r="DY112" s="182">
        <v>4</v>
      </c>
    </row>
    <row r="113" spans="1:161" ht="99.95" hidden="1" customHeight="1" x14ac:dyDescent="0.25">
      <c r="A113" s="266">
        <v>30</v>
      </c>
      <c r="B113" s="267">
        <v>1921216629</v>
      </c>
      <c r="C113" s="268" t="s">
        <v>1030</v>
      </c>
      <c r="D113" s="269" t="s">
        <v>1031</v>
      </c>
      <c r="E113" s="270" t="s">
        <v>1032</v>
      </c>
      <c r="F113" s="271">
        <v>35001</v>
      </c>
      <c r="G113" s="272"/>
      <c r="H113" s="273" t="s">
        <v>232</v>
      </c>
      <c r="I113" s="274">
        <v>7.5</v>
      </c>
      <c r="J113" s="275">
        <v>5.7</v>
      </c>
      <c r="K113" s="275">
        <v>4.8</v>
      </c>
      <c r="L113" s="275">
        <v>8.9</v>
      </c>
      <c r="M113" s="275">
        <v>4.3</v>
      </c>
      <c r="N113" s="275">
        <v>4.7</v>
      </c>
      <c r="O113" s="275">
        <v>0</v>
      </c>
      <c r="P113" s="275" t="s">
        <v>251</v>
      </c>
      <c r="Q113" s="275" t="s">
        <v>233</v>
      </c>
      <c r="R113" s="275" t="s">
        <v>233</v>
      </c>
      <c r="S113" s="275" t="s">
        <v>233</v>
      </c>
      <c r="T113" s="275" t="s">
        <v>233</v>
      </c>
      <c r="U113" s="275" t="s">
        <v>233</v>
      </c>
      <c r="V113" s="275">
        <v>7.3</v>
      </c>
      <c r="W113" s="275">
        <v>5.2</v>
      </c>
      <c r="X113" s="275">
        <v>5.9</v>
      </c>
      <c r="Y113" s="275">
        <v>4.4000000000000004</v>
      </c>
      <c r="Z113" s="275" t="s">
        <v>251</v>
      </c>
      <c r="AA113" s="275" t="s">
        <v>233</v>
      </c>
      <c r="AB113" s="275" t="s">
        <v>251</v>
      </c>
      <c r="AC113" s="275">
        <v>4.7</v>
      </c>
      <c r="AD113" s="275">
        <v>5.7</v>
      </c>
      <c r="AE113" s="275">
        <v>5.6</v>
      </c>
      <c r="AF113" s="275">
        <v>6</v>
      </c>
      <c r="AG113" s="275">
        <v>5.6</v>
      </c>
      <c r="AH113" s="275" t="s">
        <v>251</v>
      </c>
      <c r="AI113" s="275" t="s">
        <v>251</v>
      </c>
      <c r="AJ113" s="275" t="s">
        <v>251</v>
      </c>
      <c r="AK113" s="275" t="s">
        <v>251</v>
      </c>
      <c r="AL113" s="275" t="s">
        <v>233</v>
      </c>
      <c r="AM113" s="275" t="s">
        <v>233</v>
      </c>
      <c r="AN113" s="275" t="s">
        <v>233</v>
      </c>
      <c r="AO113" s="275" t="s">
        <v>233</v>
      </c>
      <c r="AP113" s="275" t="s">
        <v>233</v>
      </c>
      <c r="AQ113" s="275" t="s">
        <v>233</v>
      </c>
      <c r="AR113" s="275" t="s">
        <v>233</v>
      </c>
      <c r="AS113" s="275" t="s">
        <v>233</v>
      </c>
      <c r="AT113" s="275" t="s">
        <v>233</v>
      </c>
      <c r="AU113" s="275" t="s">
        <v>233</v>
      </c>
      <c r="AV113" s="275" t="s">
        <v>233</v>
      </c>
      <c r="AW113" s="274">
        <v>5.7</v>
      </c>
      <c r="AX113" s="275">
        <v>5.3</v>
      </c>
      <c r="AY113" s="275">
        <v>6.1</v>
      </c>
      <c r="AZ113" s="275">
        <v>4.7</v>
      </c>
      <c r="BA113" s="275">
        <v>4.3</v>
      </c>
      <c r="BB113" s="275">
        <v>5</v>
      </c>
      <c r="BC113" s="275">
        <v>7</v>
      </c>
      <c r="BD113" s="275">
        <v>5.5</v>
      </c>
      <c r="BE113" s="275">
        <v>6.2</v>
      </c>
      <c r="BF113" s="275" t="s">
        <v>251</v>
      </c>
      <c r="BG113" s="275" t="s">
        <v>233</v>
      </c>
      <c r="BH113" s="275" t="s">
        <v>233</v>
      </c>
      <c r="BI113" s="275">
        <v>4.9000000000000004</v>
      </c>
      <c r="BJ113" s="275" t="s">
        <v>233</v>
      </c>
      <c r="BK113" s="275" t="s">
        <v>233</v>
      </c>
      <c r="BL113" s="275">
        <v>5.4</v>
      </c>
      <c r="BM113" s="275">
        <v>0</v>
      </c>
      <c r="BN113" s="275">
        <v>7.2</v>
      </c>
      <c r="BO113" s="275">
        <v>6.1</v>
      </c>
      <c r="BP113" s="275" t="s">
        <v>251</v>
      </c>
      <c r="BQ113" s="275" t="s">
        <v>233</v>
      </c>
      <c r="BR113" s="274">
        <v>6.8</v>
      </c>
      <c r="BS113" s="275" t="s">
        <v>251</v>
      </c>
      <c r="BT113" s="275" t="s">
        <v>233</v>
      </c>
      <c r="BU113" s="275">
        <v>5</v>
      </c>
      <c r="BV113" s="275" t="s">
        <v>233</v>
      </c>
      <c r="BW113" s="275" t="s">
        <v>233</v>
      </c>
      <c r="BX113" s="275">
        <v>5.5</v>
      </c>
      <c r="BY113" s="275" t="s">
        <v>251</v>
      </c>
      <c r="BZ113" s="275" t="s">
        <v>233</v>
      </c>
      <c r="CA113" s="275" t="s">
        <v>233</v>
      </c>
      <c r="CB113" s="275" t="s">
        <v>233</v>
      </c>
      <c r="CC113" s="275">
        <v>4.9000000000000004</v>
      </c>
      <c r="CD113" s="275">
        <v>5.3</v>
      </c>
      <c r="CE113" s="275">
        <v>5.0999999999999996</v>
      </c>
      <c r="CF113" s="275" t="s">
        <v>233</v>
      </c>
      <c r="CG113" s="275" t="s">
        <v>233</v>
      </c>
      <c r="CH113" s="275" t="s">
        <v>233</v>
      </c>
      <c r="CI113" s="275">
        <v>6.8</v>
      </c>
      <c r="CJ113" s="275">
        <v>7.3</v>
      </c>
      <c r="CK113" s="274" t="s">
        <v>233</v>
      </c>
      <c r="CL113" s="276" t="s">
        <v>233</v>
      </c>
      <c r="CM113" s="277">
        <v>0</v>
      </c>
      <c r="CN113" s="278">
        <v>82</v>
      </c>
      <c r="CO113" s="279">
        <v>82</v>
      </c>
      <c r="CP113" s="280">
        <v>26</v>
      </c>
      <c r="CQ113" s="281">
        <v>5</v>
      </c>
      <c r="CR113" s="281">
        <v>20</v>
      </c>
      <c r="CS113" s="282">
        <v>51</v>
      </c>
      <c r="CT113" s="283">
        <v>136</v>
      </c>
      <c r="CU113" s="284">
        <v>131</v>
      </c>
      <c r="CV113" s="285">
        <v>5</v>
      </c>
      <c r="CW113" s="286">
        <v>133</v>
      </c>
      <c r="CX113" s="287">
        <v>3.47</v>
      </c>
      <c r="CY113" s="288">
        <v>1.23</v>
      </c>
      <c r="CZ113" s="289">
        <v>0.38300000000000001</v>
      </c>
      <c r="DA113" s="287" t="s">
        <v>267</v>
      </c>
      <c r="DB113" s="290"/>
      <c r="DC113" s="174" t="s">
        <v>233</v>
      </c>
      <c r="DD113" s="175" t="s">
        <v>233</v>
      </c>
      <c r="DE113" s="175" t="s">
        <v>233</v>
      </c>
      <c r="DF113" s="175"/>
      <c r="DG113" s="176">
        <v>138</v>
      </c>
      <c r="DH113" s="177">
        <v>3.34</v>
      </c>
      <c r="DI113" s="177">
        <v>1.18</v>
      </c>
      <c r="DJ113" s="178"/>
      <c r="DK113" s="178"/>
      <c r="DL113" s="178"/>
      <c r="DM113" s="178"/>
      <c r="DN113" s="178"/>
      <c r="DO113" s="179"/>
      <c r="DP113" s="180">
        <v>0</v>
      </c>
      <c r="DQ113" s="181" t="s">
        <v>258</v>
      </c>
      <c r="DR113" s="182">
        <v>4</v>
      </c>
      <c r="DS113" s="182">
        <v>6</v>
      </c>
      <c r="DT113" s="91">
        <v>4</v>
      </c>
      <c r="DU113" s="182">
        <v>3</v>
      </c>
      <c r="DV113" s="182">
        <v>3</v>
      </c>
      <c r="DW113" s="182">
        <v>3</v>
      </c>
      <c r="DX113" s="182">
        <v>7</v>
      </c>
      <c r="DY113" s="182">
        <v>4</v>
      </c>
    </row>
    <row r="115" spans="1:161" s="19" customFormat="1" ht="37.5" x14ac:dyDescent="0.25">
      <c r="CT115" s="21" t="s">
        <v>1033</v>
      </c>
      <c r="CU115" s="21"/>
      <c r="CV115" s="21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</row>
    <row r="116" spans="1:161" s="25" customFormat="1" ht="37.5" x14ac:dyDescent="0.5">
      <c r="A116" s="22"/>
      <c r="B116" s="210"/>
      <c r="C116" s="23" t="s">
        <v>308</v>
      </c>
      <c r="D116" s="210" t="s">
        <v>308</v>
      </c>
      <c r="E116" s="24"/>
      <c r="F116" s="24"/>
      <c r="G116" s="24"/>
      <c r="H116" s="22"/>
      <c r="I116" s="22"/>
      <c r="M116" s="22"/>
      <c r="N116" s="210"/>
      <c r="Q116" s="23"/>
      <c r="R116" s="22"/>
      <c r="U116" s="22"/>
      <c r="V116" s="22"/>
      <c r="W116" s="210"/>
      <c r="Z116" s="23" t="s">
        <v>309</v>
      </c>
      <c r="AA116" s="22"/>
      <c r="AD116" s="22"/>
      <c r="AE116" s="22"/>
      <c r="AF116" s="22"/>
      <c r="AG116" s="210"/>
      <c r="AJ116" s="23"/>
      <c r="AK116" s="22"/>
      <c r="AN116" s="22"/>
      <c r="AQ116" s="22"/>
      <c r="AR116" s="22"/>
      <c r="AS116" s="22"/>
      <c r="AT116" s="22"/>
      <c r="AV116" s="23" t="s">
        <v>310</v>
      </c>
      <c r="AW116" s="22"/>
      <c r="AY116" s="22"/>
      <c r="BA116" s="22"/>
      <c r="BB116" s="22"/>
      <c r="BC116" s="22"/>
      <c r="BD116" s="22"/>
      <c r="BE116" s="22"/>
      <c r="BF116" s="22"/>
      <c r="BG116" s="22"/>
      <c r="BH116" s="210"/>
      <c r="BI116" s="22"/>
      <c r="BJ116" s="210"/>
      <c r="BK116" s="22"/>
      <c r="BL116" s="22"/>
      <c r="BM116" s="22"/>
      <c r="BO116" s="22"/>
      <c r="BP116" s="22"/>
      <c r="BQ116" s="210" t="s">
        <v>311</v>
      </c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T116" s="210" t="s">
        <v>312</v>
      </c>
      <c r="CU116" s="210"/>
      <c r="CV116" s="210"/>
      <c r="CX116" s="22"/>
      <c r="CY116" s="22"/>
      <c r="DB116" s="22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2"/>
      <c r="DS116" s="22"/>
      <c r="DT116" s="22"/>
      <c r="DU116" s="22"/>
      <c r="DV116" s="22"/>
      <c r="DW116" s="22"/>
      <c r="DX116" s="22"/>
      <c r="DY116" s="22"/>
      <c r="EA116" s="22"/>
      <c r="EB116" s="22"/>
      <c r="EC116" s="210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Y116" s="22"/>
      <c r="EZ116" s="22"/>
      <c r="FA116" s="22"/>
      <c r="FB116" s="22"/>
      <c r="FC116" s="22"/>
      <c r="FD116" s="22"/>
      <c r="FE116" s="22"/>
    </row>
    <row r="117" spans="1:161" s="25" customFormat="1" ht="37.5" x14ac:dyDescent="0.5">
      <c r="A117" s="22"/>
      <c r="B117" s="210"/>
      <c r="C117" s="23"/>
      <c r="D117" s="210"/>
      <c r="E117" s="24"/>
      <c r="F117" s="24"/>
      <c r="G117" s="24"/>
      <c r="H117" s="22"/>
      <c r="I117" s="22"/>
      <c r="J117" s="22"/>
      <c r="K117" s="210"/>
      <c r="L117" s="22"/>
      <c r="M117" s="22"/>
      <c r="N117" s="22"/>
      <c r="O117" s="22"/>
      <c r="Q117" s="22"/>
      <c r="R117" s="22"/>
      <c r="T117" s="22"/>
      <c r="U117" s="22"/>
      <c r="V117" s="22"/>
      <c r="W117" s="22"/>
      <c r="X117" s="22"/>
      <c r="Z117" s="22"/>
      <c r="AA117" s="22"/>
      <c r="AC117" s="22"/>
      <c r="AD117" s="22"/>
      <c r="AE117" s="22"/>
      <c r="AF117" s="22"/>
      <c r="AG117" s="22"/>
      <c r="AH117" s="22"/>
      <c r="AJ117" s="22"/>
      <c r="AK117" s="22"/>
      <c r="AM117" s="22"/>
      <c r="AN117" s="22"/>
      <c r="AQ117" s="22"/>
      <c r="AR117" s="22"/>
      <c r="AS117" s="22"/>
      <c r="AT117" s="22"/>
      <c r="AV117" s="22"/>
      <c r="AW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10"/>
      <c r="BK117" s="22"/>
      <c r="BL117" s="22"/>
      <c r="BM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T117" s="22"/>
      <c r="CU117" s="22"/>
      <c r="CV117" s="22"/>
      <c r="CW117" s="22"/>
      <c r="CX117" s="22"/>
      <c r="CY117" s="22"/>
      <c r="DB117" s="22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2"/>
      <c r="DS117" s="22"/>
      <c r="DT117" s="22"/>
      <c r="DU117" s="22"/>
      <c r="DV117" s="22"/>
      <c r="DW117" s="22"/>
      <c r="DX117" s="22"/>
      <c r="DY117" s="22"/>
      <c r="DZ117" s="210"/>
      <c r="EA117" s="22"/>
      <c r="EB117" s="22"/>
      <c r="EC117" s="210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Y117" s="22"/>
      <c r="EZ117" s="22"/>
      <c r="FA117" s="22"/>
      <c r="FB117" s="22"/>
      <c r="FC117" s="22"/>
      <c r="FD117" s="22"/>
      <c r="FE117" s="22"/>
    </row>
    <row r="118" spans="1:161" s="25" customFormat="1" ht="64.5" customHeight="1" x14ac:dyDescent="0.5">
      <c r="A118" s="22"/>
      <c r="B118" s="210"/>
      <c r="C118" s="23"/>
      <c r="D118" s="210"/>
      <c r="E118" s="24"/>
      <c r="F118" s="24"/>
      <c r="G118" s="24"/>
      <c r="H118" s="22"/>
      <c r="I118" s="22"/>
      <c r="J118" s="22"/>
      <c r="K118" s="210"/>
      <c r="L118" s="22"/>
      <c r="M118" s="22"/>
      <c r="N118" s="22"/>
      <c r="O118" s="22"/>
      <c r="Q118" s="22"/>
      <c r="R118" s="22"/>
      <c r="T118" s="22"/>
      <c r="U118" s="22"/>
      <c r="V118" s="22"/>
      <c r="W118" s="22"/>
      <c r="X118" s="22"/>
      <c r="Z118" s="22"/>
      <c r="AA118" s="22"/>
      <c r="AC118" s="22"/>
      <c r="AD118" s="22"/>
      <c r="AE118" s="22"/>
      <c r="AF118" s="22"/>
      <c r="AG118" s="22"/>
      <c r="AH118" s="22"/>
      <c r="AJ118" s="22"/>
      <c r="AK118" s="22"/>
      <c r="AM118" s="22"/>
      <c r="AN118" s="22"/>
      <c r="AQ118" s="22"/>
      <c r="AR118" s="22"/>
      <c r="AS118" s="22"/>
      <c r="AT118" s="22"/>
      <c r="AV118" s="22"/>
      <c r="AW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10"/>
      <c r="BK118" s="22"/>
      <c r="BL118" s="22"/>
      <c r="BM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T118" s="22"/>
      <c r="CU118" s="22"/>
      <c r="CV118" s="22"/>
      <c r="CW118" s="22"/>
      <c r="CX118" s="22"/>
      <c r="CY118" s="22"/>
      <c r="DB118" s="22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2"/>
      <c r="DS118" s="22"/>
      <c r="DT118" s="22"/>
      <c r="DU118" s="22"/>
      <c r="DV118" s="22"/>
      <c r="DW118" s="22"/>
      <c r="DX118" s="22"/>
      <c r="DY118" s="22"/>
      <c r="DZ118" s="210"/>
      <c r="EA118" s="22"/>
      <c r="EB118" s="22"/>
      <c r="EC118" s="210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Y118" s="22"/>
      <c r="EZ118" s="22"/>
      <c r="FA118" s="22"/>
      <c r="FB118" s="22"/>
      <c r="FC118" s="22"/>
      <c r="FD118" s="22"/>
      <c r="FE118" s="22"/>
    </row>
    <row r="119" spans="1:161" s="27" customFormat="1" ht="37.5" x14ac:dyDescent="0.5">
      <c r="A119" s="22"/>
      <c r="B119" s="210"/>
      <c r="C119" s="26"/>
      <c r="D119" s="25"/>
      <c r="E119" s="24"/>
      <c r="F119" s="24"/>
      <c r="G119" s="24"/>
      <c r="H119" s="22"/>
      <c r="I119" s="22"/>
      <c r="J119" s="22"/>
      <c r="K119" s="22"/>
      <c r="L119" s="22"/>
      <c r="M119" s="22"/>
      <c r="N119" s="22"/>
      <c r="O119" s="22"/>
      <c r="Q119" s="22"/>
      <c r="R119" s="22"/>
      <c r="T119" s="22"/>
      <c r="U119" s="22"/>
      <c r="V119" s="22"/>
      <c r="W119" s="22"/>
      <c r="X119" s="22"/>
      <c r="Z119" s="22"/>
      <c r="AA119" s="22"/>
      <c r="AC119" s="22"/>
      <c r="AD119" s="22"/>
      <c r="AE119" s="22"/>
      <c r="AF119" s="22"/>
      <c r="AG119" s="22"/>
      <c r="AH119" s="22"/>
      <c r="AJ119" s="22"/>
      <c r="AK119" s="22"/>
      <c r="AM119" s="22"/>
      <c r="AN119" s="22"/>
      <c r="AO119" s="22"/>
      <c r="AP119" s="22"/>
      <c r="AQ119" s="22"/>
      <c r="AR119" s="22"/>
      <c r="AS119" s="22"/>
      <c r="AT119" s="22"/>
      <c r="AV119" s="22"/>
      <c r="AW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</row>
    <row r="120" spans="1:161" s="27" customFormat="1" ht="37.5" x14ac:dyDescent="0.5">
      <c r="A120" s="22"/>
      <c r="B120" s="210"/>
      <c r="C120" s="26"/>
      <c r="D120" s="25"/>
      <c r="E120" s="24"/>
      <c r="F120" s="24"/>
      <c r="G120" s="24"/>
      <c r="H120" s="22"/>
      <c r="I120" s="22"/>
      <c r="J120" s="22"/>
      <c r="K120" s="22"/>
      <c r="L120" s="22"/>
      <c r="M120" s="22"/>
      <c r="N120" s="22"/>
      <c r="O120" s="22"/>
      <c r="Q120" s="22"/>
      <c r="R120" s="22"/>
      <c r="T120" s="22"/>
      <c r="U120" s="22"/>
      <c r="V120" s="22"/>
      <c r="W120" s="22"/>
      <c r="X120" s="22"/>
      <c r="Z120" s="22"/>
      <c r="AA120" s="22"/>
      <c r="AC120" s="22"/>
      <c r="AD120" s="22"/>
      <c r="AE120" s="22"/>
      <c r="AF120" s="22"/>
      <c r="AG120" s="22"/>
      <c r="AH120" s="22"/>
      <c r="AJ120" s="22"/>
      <c r="AK120" s="22"/>
      <c r="AM120" s="22"/>
      <c r="AN120" s="22"/>
      <c r="AO120" s="22"/>
      <c r="AP120" s="22"/>
      <c r="AQ120" s="22"/>
      <c r="AR120" s="22"/>
      <c r="AS120" s="22"/>
      <c r="AT120" s="22"/>
      <c r="AV120" s="22"/>
      <c r="AW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</row>
    <row r="121" spans="1:161" s="27" customFormat="1" ht="37.5" x14ac:dyDescent="0.5">
      <c r="A121" s="22"/>
      <c r="B121" s="210"/>
      <c r="C121" s="26"/>
      <c r="D121" s="25"/>
      <c r="E121" s="24"/>
      <c r="F121" s="24"/>
      <c r="G121" s="24"/>
      <c r="H121" s="22"/>
      <c r="I121" s="22"/>
      <c r="J121" s="22"/>
      <c r="K121" s="22"/>
      <c r="L121" s="22"/>
      <c r="M121" s="22"/>
      <c r="N121" s="22"/>
      <c r="O121" s="22"/>
      <c r="Q121" s="22"/>
      <c r="R121" s="22"/>
      <c r="T121" s="22"/>
      <c r="U121" s="22"/>
      <c r="V121" s="22"/>
      <c r="W121" s="22"/>
      <c r="X121" s="22"/>
      <c r="Z121" s="22"/>
      <c r="AA121" s="22"/>
      <c r="AC121" s="22"/>
      <c r="AD121" s="22"/>
      <c r="AE121" s="22"/>
      <c r="AF121" s="22"/>
      <c r="AG121" s="22"/>
      <c r="AH121" s="22"/>
      <c r="AJ121" s="22"/>
      <c r="AK121" s="22"/>
      <c r="AM121" s="22"/>
      <c r="AN121" s="22"/>
      <c r="AO121" s="22"/>
      <c r="AP121" s="22"/>
      <c r="AQ121" s="22"/>
      <c r="AR121" s="22"/>
      <c r="AS121" s="22"/>
      <c r="AT121" s="22"/>
      <c r="AV121" s="22"/>
      <c r="AW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</row>
    <row r="122" spans="1:161" s="27" customFormat="1" ht="37.5" x14ac:dyDescent="0.5">
      <c r="A122" s="22"/>
      <c r="B122" s="210"/>
      <c r="C122" s="23" t="s">
        <v>313</v>
      </c>
      <c r="D122" s="210" t="s">
        <v>313</v>
      </c>
      <c r="E122" s="24"/>
      <c r="F122" s="24"/>
      <c r="G122" s="24"/>
      <c r="H122" s="22"/>
      <c r="I122" s="22"/>
      <c r="J122" s="22"/>
      <c r="K122" s="210"/>
      <c r="L122" s="22"/>
      <c r="M122" s="22"/>
      <c r="N122" s="22"/>
      <c r="O122" s="22"/>
      <c r="Q122" s="22"/>
      <c r="R122" s="22"/>
      <c r="T122" s="22"/>
      <c r="U122" s="22"/>
      <c r="V122" s="22"/>
      <c r="W122" s="22"/>
      <c r="X122" s="22"/>
      <c r="Z122" s="22"/>
      <c r="AA122" s="22"/>
      <c r="AC122" s="22"/>
      <c r="AD122" s="22"/>
      <c r="AE122" s="22"/>
      <c r="AF122" s="22"/>
      <c r="AG122" s="22"/>
      <c r="AH122" s="22"/>
      <c r="AJ122" s="22"/>
      <c r="AK122" s="22"/>
      <c r="AM122" s="22"/>
      <c r="AN122" s="22"/>
      <c r="AO122" s="22"/>
      <c r="AP122" s="22"/>
      <c r="AQ122" s="22"/>
      <c r="AR122" s="22"/>
      <c r="AS122" s="22"/>
      <c r="AT122" s="22"/>
      <c r="AV122" s="22"/>
      <c r="AW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10"/>
      <c r="BI122" s="22"/>
      <c r="BJ122" s="22"/>
      <c r="BK122" s="22"/>
      <c r="BL122" s="22"/>
      <c r="BM122" s="22"/>
      <c r="BN122" s="22"/>
      <c r="BO122" s="22"/>
      <c r="BP122" s="22"/>
      <c r="BQ122" s="210" t="s">
        <v>314</v>
      </c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10" t="s">
        <v>315</v>
      </c>
      <c r="CU122" s="22"/>
      <c r="CV122" s="22"/>
      <c r="CW122" s="22"/>
      <c r="CX122" s="22"/>
      <c r="CY122" s="22"/>
      <c r="CZ122" s="22"/>
      <c r="DA122" s="22"/>
      <c r="DB122" s="22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</row>
  </sheetData>
  <mergeCells count="103">
    <mergeCell ref="BH8:BH9"/>
    <mergeCell ref="BK8:BK9"/>
    <mergeCell ref="C10:E10"/>
    <mergeCell ref="A11:DB11"/>
    <mergeCell ref="A27:DB27"/>
    <mergeCell ref="A58:DB58"/>
    <mergeCell ref="A83:DB83"/>
    <mergeCell ref="CW8:CW9"/>
    <mergeCell ref="CX8:CY9"/>
    <mergeCell ref="BL8:BL9"/>
    <mergeCell ref="BM8:BM9"/>
    <mergeCell ref="BN8:BN9"/>
    <mergeCell ref="BO8:BO9"/>
    <mergeCell ref="BB8:BB9"/>
    <mergeCell ref="BC8:BC9"/>
    <mergeCell ref="BD8:BD9"/>
    <mergeCell ref="BE8:BE9"/>
    <mergeCell ref="BF8:BF9"/>
    <mergeCell ref="BG8:BG9"/>
    <mergeCell ref="AB8:AB9"/>
    <mergeCell ref="AW8:AW9"/>
    <mergeCell ref="AX8:AX9"/>
    <mergeCell ref="AY8:AY9"/>
    <mergeCell ref="AZ8:AZ9"/>
    <mergeCell ref="CN8:CN9"/>
    <mergeCell ref="CO8:CO9"/>
    <mergeCell ref="CP8:CP9"/>
    <mergeCell ref="CQ8:CQ9"/>
    <mergeCell ref="CK9:CL9"/>
    <mergeCell ref="BP8:BP9"/>
    <mergeCell ref="BQ8:BQ9"/>
    <mergeCell ref="BR8:BR9"/>
    <mergeCell ref="BS8:BS9"/>
    <mergeCell ref="CE8:CE9"/>
    <mergeCell ref="CI8:CI9"/>
    <mergeCell ref="BV9:BX9"/>
    <mergeCell ref="BY9:CD9"/>
    <mergeCell ref="CF9:CH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DV6:DV8"/>
    <mergeCell ref="DK6:DK9"/>
    <mergeCell ref="DL6:DL9"/>
    <mergeCell ref="DM6:DM9"/>
    <mergeCell ref="DN6:DN9"/>
    <mergeCell ref="DO6:DO9"/>
    <mergeCell ref="DP6:DP9"/>
    <mergeCell ref="DB6:DB10"/>
    <mergeCell ref="DF8:DF9"/>
    <mergeCell ref="DC6:DF6"/>
    <mergeCell ref="DG6:DG9"/>
    <mergeCell ref="DH6:DH9"/>
    <mergeCell ref="DI6:DI9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DC8:DC9"/>
    <mergeCell ref="DD8:DD9"/>
    <mergeCell ref="A1:L1"/>
    <mergeCell ref="M1:DA1"/>
    <mergeCell ref="A2:L2"/>
    <mergeCell ref="M2:DA2"/>
    <mergeCell ref="A3:DB3"/>
    <mergeCell ref="A4:DB4"/>
    <mergeCell ref="A6:H9"/>
    <mergeCell ref="I6:AV6"/>
    <mergeCell ref="AW6:BQ6"/>
    <mergeCell ref="BR6:CJ6"/>
    <mergeCell ref="CK6:CL6"/>
    <mergeCell ref="CM6:CO7"/>
    <mergeCell ref="X8:X9"/>
    <mergeCell ref="Y8:Y9"/>
    <mergeCell ref="Z8:Z9"/>
    <mergeCell ref="AA8:AA9"/>
    <mergeCell ref="BA8:BA9"/>
    <mergeCell ref="P9:R9"/>
    <mergeCell ref="S9:W9"/>
    <mergeCell ref="AC9:AV9"/>
    <mergeCell ref="BI9:BJ9"/>
    <mergeCell ref="BT9:BU9"/>
    <mergeCell ref="CJ8:CJ9"/>
    <mergeCell ref="CM8:CM9"/>
  </mergeCells>
  <conditionalFormatting sqref="DC12:DF12 DC15:DF15 DC78:DF82 DC84:DF113">
    <cfRule type="containsBlanks" dxfId="231" priority="173" stopIfTrue="1">
      <formula>LEN(TRIM(DC12))=0</formula>
    </cfRule>
  </conditionalFormatting>
  <conditionalFormatting sqref="I15:L15 I86:L88 CA111:CB113 CA104:CB105 CJ12:CL12 CJ111:CL113 BV12:CB12 BV104:BZ113 AG15:BT15 I12:BT12 BV15:CB15 CJ15:CL15 AG86:BT100 CJ101:CL105 BV101:CB103 I89:AF100 I101:BU113 CC101:CI113 I78:CL82 BU84:CL100 I84:BT85">
    <cfRule type="cellIs" dxfId="230" priority="170" operator="equal">
      <formula>"X"</formula>
    </cfRule>
    <cfRule type="cellIs" dxfId="229" priority="171" operator="lessThan">
      <formula>4</formula>
    </cfRule>
    <cfRule type="containsBlanks" dxfId="228" priority="172">
      <formula>LEN(TRIM(I12))=0</formula>
    </cfRule>
  </conditionalFormatting>
  <conditionalFormatting sqref="M15:U15 M86:U88">
    <cfRule type="cellIs" dxfId="227" priority="167" operator="equal">
      <formula>"X"</formula>
    </cfRule>
    <cfRule type="cellIs" dxfId="226" priority="168" operator="lessThan">
      <formula>4</formula>
    </cfRule>
    <cfRule type="containsBlanks" dxfId="225" priority="169">
      <formula>LEN(TRIM(M15))=0</formula>
    </cfRule>
  </conditionalFormatting>
  <conditionalFormatting sqref="AF15 V15:AC15 V86:AC88 AF86:AF88">
    <cfRule type="cellIs" dxfId="224" priority="164" operator="equal">
      <formula>"X"</formula>
    </cfRule>
    <cfRule type="cellIs" dxfId="223" priority="165" operator="lessThan">
      <formula>4</formula>
    </cfRule>
    <cfRule type="containsBlanks" dxfId="222" priority="166">
      <formula>LEN(TRIM(V15))=0</formula>
    </cfRule>
  </conditionalFormatting>
  <conditionalFormatting sqref="AE15 AE86:AE88">
    <cfRule type="cellIs" dxfId="221" priority="161" operator="equal">
      <formula>"X"</formula>
    </cfRule>
    <cfRule type="cellIs" dxfId="220" priority="162" operator="lessThan">
      <formula>4</formula>
    </cfRule>
    <cfRule type="containsBlanks" dxfId="219" priority="163">
      <formula>LEN(TRIM(AE15))=0</formula>
    </cfRule>
  </conditionalFormatting>
  <conditionalFormatting sqref="AD15 AD86:AD88">
    <cfRule type="cellIs" dxfId="218" priority="158" operator="equal">
      <formula>"X"</formula>
    </cfRule>
    <cfRule type="cellIs" dxfId="217" priority="159" operator="lessThan">
      <formula>4</formula>
    </cfRule>
    <cfRule type="containsBlanks" dxfId="216" priority="160">
      <formula>LEN(TRIM(AD15))=0</formula>
    </cfRule>
  </conditionalFormatting>
  <conditionalFormatting sqref="CA106:CB110 CJ106:CJ110">
    <cfRule type="cellIs" dxfId="215" priority="155" operator="equal">
      <formula>"X"</formula>
    </cfRule>
    <cfRule type="cellIs" dxfId="214" priority="156" operator="lessThan">
      <formula>4</formula>
    </cfRule>
    <cfRule type="containsBlanks" dxfId="213" priority="157">
      <formula>LEN(TRIM(CA106))=0</formula>
    </cfRule>
  </conditionalFormatting>
  <conditionalFormatting sqref="CK106:CK110">
    <cfRule type="cellIs" dxfId="212" priority="152" operator="equal">
      <formula>"X"</formula>
    </cfRule>
    <cfRule type="cellIs" dxfId="211" priority="153" operator="lessThan">
      <formula>4</formula>
    </cfRule>
    <cfRule type="containsBlanks" dxfId="210" priority="154">
      <formula>LEN(TRIM(CK106))=0</formula>
    </cfRule>
  </conditionalFormatting>
  <conditionalFormatting sqref="CL106:CL110">
    <cfRule type="cellIs" dxfId="209" priority="149" operator="equal">
      <formula>"X"</formula>
    </cfRule>
    <cfRule type="cellIs" dxfId="208" priority="150" operator="lessThan">
      <formula>4</formula>
    </cfRule>
    <cfRule type="containsBlanks" dxfId="207" priority="151">
      <formula>LEN(TRIM(CL106))=0</formula>
    </cfRule>
  </conditionalFormatting>
  <conditionalFormatting sqref="BU12 BU15">
    <cfRule type="cellIs" dxfId="206" priority="146" operator="equal">
      <formula>"X"</formula>
    </cfRule>
    <cfRule type="cellIs" dxfId="205" priority="147" operator="lessThan">
      <formula>4</formula>
    </cfRule>
    <cfRule type="containsBlanks" dxfId="204" priority="148">
      <formula>LEN(TRIM(BU12))=0</formula>
    </cfRule>
  </conditionalFormatting>
  <conditionalFormatting sqref="CI12 CI15">
    <cfRule type="cellIs" dxfId="203" priority="143" operator="equal">
      <formula>"X"</formula>
    </cfRule>
    <cfRule type="cellIs" dxfId="202" priority="144" operator="lessThan">
      <formula>4</formula>
    </cfRule>
    <cfRule type="containsBlanks" dxfId="201" priority="145">
      <formula>LEN(TRIM(CI12))=0</formula>
    </cfRule>
  </conditionalFormatting>
  <conditionalFormatting sqref="CH12 CH15">
    <cfRule type="cellIs" dxfId="200" priority="140" operator="equal">
      <formula>"X"</formula>
    </cfRule>
    <cfRule type="cellIs" dxfId="199" priority="141" operator="lessThan">
      <formula>4</formula>
    </cfRule>
    <cfRule type="containsBlanks" dxfId="198" priority="142">
      <formula>LEN(TRIM(CH12))=0</formula>
    </cfRule>
  </conditionalFormatting>
  <conditionalFormatting sqref="CG12 CG15">
    <cfRule type="cellIs" dxfId="197" priority="137" operator="equal">
      <formula>"X"</formula>
    </cfRule>
    <cfRule type="cellIs" dxfId="196" priority="138" operator="lessThan">
      <formula>4</formula>
    </cfRule>
    <cfRule type="containsBlanks" dxfId="195" priority="139">
      <formula>LEN(TRIM(CG12))=0</formula>
    </cfRule>
  </conditionalFormatting>
  <conditionalFormatting sqref="CE12 CE15">
    <cfRule type="cellIs" dxfId="194" priority="134" operator="equal">
      <formula>"X"</formula>
    </cfRule>
    <cfRule type="cellIs" dxfId="193" priority="135" operator="lessThan">
      <formula>4</formula>
    </cfRule>
    <cfRule type="containsBlanks" dxfId="192" priority="136">
      <formula>LEN(TRIM(CE12))=0</formula>
    </cfRule>
  </conditionalFormatting>
  <conditionalFormatting sqref="CF12 CF15">
    <cfRule type="cellIs" dxfId="191" priority="131" operator="equal">
      <formula>"X"</formula>
    </cfRule>
    <cfRule type="cellIs" dxfId="190" priority="132" operator="lessThan">
      <formula>4</formula>
    </cfRule>
    <cfRule type="containsBlanks" dxfId="189" priority="133">
      <formula>LEN(TRIM(CF12))=0</formula>
    </cfRule>
  </conditionalFormatting>
  <conditionalFormatting sqref="CD12 CD15">
    <cfRule type="cellIs" dxfId="188" priority="128" operator="equal">
      <formula>"X"</formula>
    </cfRule>
    <cfRule type="cellIs" dxfId="187" priority="129" operator="lessThan">
      <formula>4</formula>
    </cfRule>
    <cfRule type="containsBlanks" dxfId="186" priority="130">
      <formula>LEN(TRIM(CD12))=0</formula>
    </cfRule>
  </conditionalFormatting>
  <conditionalFormatting sqref="CC12 CC15">
    <cfRule type="cellIs" dxfId="185" priority="125" operator="equal">
      <formula>"X"</formula>
    </cfRule>
    <cfRule type="cellIs" dxfId="184" priority="126" operator="lessThan">
      <formula>4</formula>
    </cfRule>
    <cfRule type="containsBlanks" dxfId="183" priority="127">
      <formula>LEN(TRIM(CC12))=0</formula>
    </cfRule>
  </conditionalFormatting>
  <conditionalFormatting sqref="DC13:DF14">
    <cfRule type="containsBlanks" dxfId="182" priority="124" stopIfTrue="1">
      <formula>LEN(TRIM(DC13))=0</formula>
    </cfRule>
  </conditionalFormatting>
  <conditionalFormatting sqref="I13:L14 AG13:BT14 BV13:CB14 CJ13:CL14">
    <cfRule type="cellIs" dxfId="181" priority="121" operator="equal">
      <formula>"X"</formula>
    </cfRule>
    <cfRule type="cellIs" dxfId="180" priority="122" operator="lessThan">
      <formula>4</formula>
    </cfRule>
    <cfRule type="containsBlanks" dxfId="179" priority="123">
      <formula>LEN(TRIM(I13))=0</formula>
    </cfRule>
  </conditionalFormatting>
  <conditionalFormatting sqref="M13:U14">
    <cfRule type="cellIs" dxfId="178" priority="118" operator="equal">
      <formula>"X"</formula>
    </cfRule>
    <cfRule type="cellIs" dxfId="177" priority="119" operator="lessThan">
      <formula>4</formula>
    </cfRule>
    <cfRule type="containsBlanks" dxfId="176" priority="120">
      <formula>LEN(TRIM(M13))=0</formula>
    </cfRule>
  </conditionalFormatting>
  <conditionalFormatting sqref="AF13:AF14 V13:AC14">
    <cfRule type="cellIs" dxfId="175" priority="115" operator="equal">
      <formula>"X"</formula>
    </cfRule>
    <cfRule type="cellIs" dxfId="174" priority="116" operator="lessThan">
      <formula>4</formula>
    </cfRule>
    <cfRule type="containsBlanks" dxfId="173" priority="117">
      <formula>LEN(TRIM(V13))=0</formula>
    </cfRule>
  </conditionalFormatting>
  <conditionalFormatting sqref="AE13:AE14">
    <cfRule type="cellIs" dxfId="172" priority="112" operator="equal">
      <formula>"X"</formula>
    </cfRule>
    <cfRule type="cellIs" dxfId="171" priority="113" operator="lessThan">
      <formula>4</formula>
    </cfRule>
    <cfRule type="containsBlanks" dxfId="170" priority="114">
      <formula>LEN(TRIM(AE13))=0</formula>
    </cfRule>
  </conditionalFormatting>
  <conditionalFormatting sqref="AD13:AD14">
    <cfRule type="cellIs" dxfId="169" priority="109" operator="equal">
      <formula>"X"</formula>
    </cfRule>
    <cfRule type="cellIs" dxfId="168" priority="110" operator="lessThan">
      <formula>4</formula>
    </cfRule>
    <cfRule type="containsBlanks" dxfId="167" priority="111">
      <formula>LEN(TRIM(AD13))=0</formula>
    </cfRule>
  </conditionalFormatting>
  <conditionalFormatting sqref="BU13:BU14">
    <cfRule type="cellIs" dxfId="166" priority="106" operator="equal">
      <formula>"X"</formula>
    </cfRule>
    <cfRule type="cellIs" dxfId="165" priority="107" operator="lessThan">
      <formula>4</formula>
    </cfRule>
    <cfRule type="containsBlanks" dxfId="164" priority="108">
      <formula>LEN(TRIM(BU13))=0</formula>
    </cfRule>
  </conditionalFormatting>
  <conditionalFormatting sqref="CI13:CI14">
    <cfRule type="cellIs" dxfId="163" priority="103" operator="equal">
      <formula>"X"</formula>
    </cfRule>
    <cfRule type="cellIs" dxfId="162" priority="104" operator="lessThan">
      <formula>4</formula>
    </cfRule>
    <cfRule type="containsBlanks" dxfId="161" priority="105">
      <formula>LEN(TRIM(CI13))=0</formula>
    </cfRule>
  </conditionalFormatting>
  <conditionalFormatting sqref="CH13:CH14">
    <cfRule type="cellIs" dxfId="160" priority="100" operator="equal">
      <formula>"X"</formula>
    </cfRule>
    <cfRule type="cellIs" dxfId="159" priority="101" operator="lessThan">
      <formula>4</formula>
    </cfRule>
    <cfRule type="containsBlanks" dxfId="158" priority="102">
      <formula>LEN(TRIM(CH13))=0</formula>
    </cfRule>
  </conditionalFormatting>
  <conditionalFormatting sqref="CG13:CG14">
    <cfRule type="cellIs" dxfId="157" priority="97" operator="equal">
      <formula>"X"</formula>
    </cfRule>
    <cfRule type="cellIs" dxfId="156" priority="98" operator="lessThan">
      <formula>4</formula>
    </cfRule>
    <cfRule type="containsBlanks" dxfId="155" priority="99">
      <formula>LEN(TRIM(CG13))=0</formula>
    </cfRule>
  </conditionalFormatting>
  <conditionalFormatting sqref="CE13:CE14">
    <cfRule type="cellIs" dxfId="154" priority="94" operator="equal">
      <formula>"X"</formula>
    </cfRule>
    <cfRule type="cellIs" dxfId="153" priority="95" operator="lessThan">
      <formula>4</formula>
    </cfRule>
    <cfRule type="containsBlanks" dxfId="152" priority="96">
      <formula>LEN(TRIM(CE13))=0</formula>
    </cfRule>
  </conditionalFormatting>
  <conditionalFormatting sqref="CF13:CF14">
    <cfRule type="cellIs" dxfId="151" priority="91" operator="equal">
      <formula>"X"</formula>
    </cfRule>
    <cfRule type="cellIs" dxfId="150" priority="92" operator="lessThan">
      <formula>4</formula>
    </cfRule>
    <cfRule type="containsBlanks" dxfId="149" priority="93">
      <formula>LEN(TRIM(CF13))=0</formula>
    </cfRule>
  </conditionalFormatting>
  <conditionalFormatting sqref="CD13:CD14">
    <cfRule type="cellIs" dxfId="148" priority="88" operator="equal">
      <formula>"X"</formula>
    </cfRule>
    <cfRule type="cellIs" dxfId="147" priority="89" operator="lessThan">
      <formula>4</formula>
    </cfRule>
    <cfRule type="containsBlanks" dxfId="146" priority="90">
      <formula>LEN(TRIM(CD13))=0</formula>
    </cfRule>
  </conditionalFormatting>
  <conditionalFormatting sqref="CC13:CC14">
    <cfRule type="cellIs" dxfId="145" priority="85" operator="equal">
      <formula>"X"</formula>
    </cfRule>
    <cfRule type="cellIs" dxfId="144" priority="86" operator="lessThan">
      <formula>4</formula>
    </cfRule>
    <cfRule type="containsBlanks" dxfId="143" priority="87">
      <formula>LEN(TRIM(CC13))=0</formula>
    </cfRule>
  </conditionalFormatting>
  <conditionalFormatting sqref="DC77:DF77 DE54:DF54 DC16:DF26 DC55:DF57 DC28:DD54 DC59:DF70">
    <cfRule type="containsBlanks" dxfId="142" priority="84" stopIfTrue="1">
      <formula>LEN(TRIM(DC16))=0</formula>
    </cfRule>
  </conditionalFormatting>
  <conditionalFormatting sqref="I77:L77 I24:L26 CA77:CB77 CA51:CB53 CA44:CB45 CA71:CB71 I54:AF57 I18:BH23 CJ51:CL57 CJ77:CL77 BV54:CB57 BV71:BZ77 BV44:BZ53 AG24:BT26 CJ16:CL26 BV16:CB26 BI16:BT23 AG16:BH17 I16:L17 BV28:CB43 CJ28:CL45 AG28:BT57 AG59:BT77 BV59:CB70 CJ59:CL71 I59:AF70">
    <cfRule type="cellIs" dxfId="141" priority="81" operator="equal">
      <formula>"X"</formula>
    </cfRule>
    <cfRule type="cellIs" dxfId="140" priority="82" operator="lessThan">
      <formula>4</formula>
    </cfRule>
    <cfRule type="containsBlanks" dxfId="139" priority="83">
      <formula>LEN(TRIM(I16))=0</formula>
    </cfRule>
  </conditionalFormatting>
  <conditionalFormatting sqref="M77:U77 M24:U26 M16:U17">
    <cfRule type="cellIs" dxfId="138" priority="78" operator="equal">
      <formula>"X"</formula>
    </cfRule>
    <cfRule type="cellIs" dxfId="137" priority="79" operator="lessThan">
      <formula>4</formula>
    </cfRule>
    <cfRule type="containsBlanks" dxfId="136" priority="80">
      <formula>LEN(TRIM(M16))=0</formula>
    </cfRule>
  </conditionalFormatting>
  <conditionalFormatting sqref="V77:AC77 AF77 V24:AC26 AF24:AF26 V16:AC17 AF16:AF17">
    <cfRule type="cellIs" dxfId="135" priority="75" operator="equal">
      <formula>"X"</formula>
    </cfRule>
    <cfRule type="cellIs" dxfId="134" priority="76" operator="lessThan">
      <formula>4</formula>
    </cfRule>
    <cfRule type="containsBlanks" dxfId="133" priority="77">
      <formula>LEN(TRIM(V16))=0</formula>
    </cfRule>
  </conditionalFormatting>
  <conditionalFormatting sqref="AE77 AE24:AE26 AE16:AE17">
    <cfRule type="cellIs" dxfId="132" priority="72" operator="equal">
      <formula>"X"</formula>
    </cfRule>
    <cfRule type="cellIs" dxfId="131" priority="73" operator="lessThan">
      <formula>4</formula>
    </cfRule>
    <cfRule type="containsBlanks" dxfId="130" priority="74">
      <formula>LEN(TRIM(AE16))=0</formula>
    </cfRule>
  </conditionalFormatting>
  <conditionalFormatting sqref="AD77 AD24:AD26 AD16:AD17">
    <cfRule type="cellIs" dxfId="129" priority="69" operator="equal">
      <formula>"X"</formula>
    </cfRule>
    <cfRule type="cellIs" dxfId="128" priority="70" operator="lessThan">
      <formula>4</formula>
    </cfRule>
    <cfRule type="containsBlanks" dxfId="127" priority="71">
      <formula>LEN(TRIM(AD16))=0</formula>
    </cfRule>
  </conditionalFormatting>
  <conditionalFormatting sqref="DE28:DF53">
    <cfRule type="containsBlanks" dxfId="126" priority="68" stopIfTrue="1">
      <formula>LEN(TRIM(DE28))=0</formula>
    </cfRule>
  </conditionalFormatting>
  <conditionalFormatting sqref="CA46:CB50 I28:L53 CJ46:CJ50">
    <cfRule type="cellIs" dxfId="125" priority="65" operator="equal">
      <formula>"X"</formula>
    </cfRule>
    <cfRule type="cellIs" dxfId="124" priority="66" operator="lessThan">
      <formula>4</formula>
    </cfRule>
    <cfRule type="containsBlanks" dxfId="123" priority="67">
      <formula>LEN(TRIM(I28))=0</formula>
    </cfRule>
  </conditionalFormatting>
  <conditionalFormatting sqref="CK46:CK50">
    <cfRule type="cellIs" dxfId="122" priority="62" operator="equal">
      <formula>"X"</formula>
    </cfRule>
    <cfRule type="cellIs" dxfId="121" priority="63" operator="lessThan">
      <formula>4</formula>
    </cfRule>
    <cfRule type="containsBlanks" dxfId="120" priority="64">
      <formula>LEN(TRIM(CK46))=0</formula>
    </cfRule>
  </conditionalFormatting>
  <conditionalFormatting sqref="CL46:CL50">
    <cfRule type="cellIs" dxfId="119" priority="59" operator="equal">
      <formula>"X"</formula>
    </cfRule>
    <cfRule type="cellIs" dxfId="118" priority="60" operator="lessThan">
      <formula>4</formula>
    </cfRule>
    <cfRule type="containsBlanks" dxfId="117" priority="61">
      <formula>LEN(TRIM(CL46))=0</formula>
    </cfRule>
  </conditionalFormatting>
  <conditionalFormatting sqref="M28:U53">
    <cfRule type="cellIs" dxfId="116" priority="56" operator="equal">
      <formula>"X"</formula>
    </cfRule>
    <cfRule type="cellIs" dxfId="115" priority="57" operator="lessThan">
      <formula>4</formula>
    </cfRule>
    <cfRule type="containsBlanks" dxfId="114" priority="58">
      <formula>LEN(TRIM(M28))=0</formula>
    </cfRule>
  </conditionalFormatting>
  <conditionalFormatting sqref="V28:AC53 AF28:AF53">
    <cfRule type="cellIs" dxfId="113" priority="53" operator="equal">
      <formula>"X"</formula>
    </cfRule>
    <cfRule type="cellIs" dxfId="112" priority="54" operator="lessThan">
      <formula>4</formula>
    </cfRule>
    <cfRule type="containsBlanks" dxfId="111" priority="55">
      <formula>LEN(TRIM(V28))=0</formula>
    </cfRule>
  </conditionalFormatting>
  <conditionalFormatting sqref="AE28:AE53">
    <cfRule type="cellIs" dxfId="110" priority="50" operator="equal">
      <formula>"X"</formula>
    </cfRule>
    <cfRule type="cellIs" dxfId="109" priority="51" operator="lessThan">
      <formula>4</formula>
    </cfRule>
    <cfRule type="containsBlanks" dxfId="108" priority="52">
      <formula>LEN(TRIM(AE28))=0</formula>
    </cfRule>
  </conditionalFormatting>
  <conditionalFormatting sqref="AD28:AD53">
    <cfRule type="cellIs" dxfId="107" priority="47" operator="equal">
      <formula>"X"</formula>
    </cfRule>
    <cfRule type="cellIs" dxfId="106" priority="48" operator="lessThan">
      <formula>4</formula>
    </cfRule>
    <cfRule type="containsBlanks" dxfId="105" priority="49">
      <formula>LEN(TRIM(AD28))=0</formula>
    </cfRule>
  </conditionalFormatting>
  <conditionalFormatting sqref="DC71:DF76">
    <cfRule type="containsBlanks" dxfId="104" priority="46" stopIfTrue="1">
      <formula>LEN(TRIM(DC71))=0</formula>
    </cfRule>
  </conditionalFormatting>
  <conditionalFormatting sqref="CA72:CB76 I71:L76 CJ72:CJ76">
    <cfRule type="cellIs" dxfId="103" priority="43" operator="equal">
      <formula>"X"</formula>
    </cfRule>
    <cfRule type="cellIs" dxfId="102" priority="44" operator="lessThan">
      <formula>4</formula>
    </cfRule>
    <cfRule type="containsBlanks" dxfId="101" priority="45">
      <formula>LEN(TRIM(I71))=0</formula>
    </cfRule>
  </conditionalFormatting>
  <conditionalFormatting sqref="CK72:CK76">
    <cfRule type="cellIs" dxfId="100" priority="40" operator="equal">
      <formula>"X"</formula>
    </cfRule>
    <cfRule type="cellIs" dxfId="99" priority="41" operator="lessThan">
      <formula>4</formula>
    </cfRule>
    <cfRule type="containsBlanks" dxfId="98" priority="42">
      <formula>LEN(TRIM(CK72))=0</formula>
    </cfRule>
  </conditionalFormatting>
  <conditionalFormatting sqref="CL72:CL76">
    <cfRule type="cellIs" dxfId="97" priority="37" operator="equal">
      <formula>"X"</formula>
    </cfRule>
    <cfRule type="cellIs" dxfId="96" priority="38" operator="lessThan">
      <formula>4</formula>
    </cfRule>
    <cfRule type="containsBlanks" dxfId="95" priority="39">
      <formula>LEN(TRIM(CL72))=0</formula>
    </cfRule>
  </conditionalFormatting>
  <conditionalFormatting sqref="M71:U76">
    <cfRule type="cellIs" dxfId="94" priority="34" operator="equal">
      <formula>"X"</formula>
    </cfRule>
    <cfRule type="cellIs" dxfId="93" priority="35" operator="lessThan">
      <formula>4</formula>
    </cfRule>
    <cfRule type="containsBlanks" dxfId="92" priority="36">
      <formula>LEN(TRIM(M71))=0</formula>
    </cfRule>
  </conditionalFormatting>
  <conditionalFormatting sqref="V71:AC76 AF71:AF76">
    <cfRule type="cellIs" dxfId="91" priority="31" operator="equal">
      <formula>"X"</formula>
    </cfRule>
    <cfRule type="cellIs" dxfId="90" priority="32" operator="lessThan">
      <formula>4</formula>
    </cfRule>
    <cfRule type="containsBlanks" dxfId="89" priority="33">
      <formula>LEN(TRIM(V71))=0</formula>
    </cfRule>
  </conditionalFormatting>
  <conditionalFormatting sqref="AE71:AE76">
    <cfRule type="cellIs" dxfId="88" priority="28" operator="equal">
      <formula>"X"</formula>
    </cfRule>
    <cfRule type="cellIs" dxfId="87" priority="29" operator="lessThan">
      <formula>4</formula>
    </cfRule>
    <cfRule type="containsBlanks" dxfId="86" priority="30">
      <formula>LEN(TRIM(AE71))=0</formula>
    </cfRule>
  </conditionalFormatting>
  <conditionalFormatting sqref="AD71:AD76">
    <cfRule type="cellIs" dxfId="85" priority="25" operator="equal">
      <formula>"X"</formula>
    </cfRule>
    <cfRule type="cellIs" dxfId="84" priority="26" operator="lessThan">
      <formula>4</formula>
    </cfRule>
    <cfRule type="containsBlanks" dxfId="83" priority="27">
      <formula>LEN(TRIM(AD71))=0</formula>
    </cfRule>
  </conditionalFormatting>
  <conditionalFormatting sqref="BU16:BU26 BU28:BU57 BU59:BU77">
    <cfRule type="cellIs" dxfId="82" priority="22" operator="equal">
      <formula>"X"</formula>
    </cfRule>
    <cfRule type="cellIs" dxfId="81" priority="23" operator="lessThan">
      <formula>4</formula>
    </cfRule>
    <cfRule type="containsBlanks" dxfId="80" priority="24">
      <formula>LEN(TRIM(BU16))=0</formula>
    </cfRule>
  </conditionalFormatting>
  <conditionalFormatting sqref="CI16:CI26 CI28:CI57 CI59:CI77">
    <cfRule type="cellIs" dxfId="79" priority="19" operator="equal">
      <formula>"X"</formula>
    </cfRule>
    <cfRule type="cellIs" dxfId="78" priority="20" operator="lessThan">
      <formula>4</formula>
    </cfRule>
    <cfRule type="containsBlanks" dxfId="77" priority="21">
      <formula>LEN(TRIM(CI16))=0</formula>
    </cfRule>
  </conditionalFormatting>
  <conditionalFormatting sqref="CH16:CH26 CH28:CH57 CH59:CH77">
    <cfRule type="cellIs" dxfId="76" priority="16" operator="equal">
      <formula>"X"</formula>
    </cfRule>
    <cfRule type="cellIs" dxfId="75" priority="17" operator="lessThan">
      <formula>4</formula>
    </cfRule>
    <cfRule type="containsBlanks" dxfId="74" priority="18">
      <formula>LEN(TRIM(CH16))=0</formula>
    </cfRule>
  </conditionalFormatting>
  <conditionalFormatting sqref="CG16:CG26 CG28:CG57 CG59:CG77">
    <cfRule type="cellIs" dxfId="73" priority="13" operator="equal">
      <formula>"X"</formula>
    </cfRule>
    <cfRule type="cellIs" dxfId="72" priority="14" operator="lessThan">
      <formula>4</formula>
    </cfRule>
    <cfRule type="containsBlanks" dxfId="71" priority="15">
      <formula>LEN(TRIM(CG16))=0</formula>
    </cfRule>
  </conditionalFormatting>
  <conditionalFormatting sqref="CE16:CE26 CE28:CE57 CE59:CE77">
    <cfRule type="cellIs" dxfId="70" priority="10" operator="equal">
      <formula>"X"</formula>
    </cfRule>
    <cfRule type="cellIs" dxfId="69" priority="11" operator="lessThan">
      <formula>4</formula>
    </cfRule>
    <cfRule type="containsBlanks" dxfId="68" priority="12">
      <formula>LEN(TRIM(CE16))=0</formula>
    </cfRule>
  </conditionalFormatting>
  <conditionalFormatting sqref="CF16:CF26 CF28:CF57 CF59:CF77">
    <cfRule type="cellIs" dxfId="67" priority="7" operator="equal">
      <formula>"X"</formula>
    </cfRule>
    <cfRule type="cellIs" dxfId="66" priority="8" operator="lessThan">
      <formula>4</formula>
    </cfRule>
    <cfRule type="containsBlanks" dxfId="65" priority="9">
      <formula>LEN(TRIM(CF16))=0</formula>
    </cfRule>
  </conditionalFormatting>
  <conditionalFormatting sqref="CD16:CD26 CD28:CD57 CD59:CD77">
    <cfRule type="cellIs" dxfId="64" priority="4" operator="equal">
      <formula>"X"</formula>
    </cfRule>
    <cfRule type="cellIs" dxfId="63" priority="5" operator="lessThan">
      <formula>4</formula>
    </cfRule>
    <cfRule type="containsBlanks" dxfId="62" priority="6">
      <formula>LEN(TRIM(CD16))=0</formula>
    </cfRule>
  </conditionalFormatting>
  <conditionalFormatting sqref="CC16:CC26 CC28:CC57 CC59:CC77">
    <cfRule type="cellIs" dxfId="61" priority="1" operator="equal">
      <formula>"X"</formula>
    </cfRule>
    <cfRule type="cellIs" dxfId="60" priority="2" operator="lessThan">
      <formula>4</formula>
    </cfRule>
    <cfRule type="containsBlanks" dxfId="59" priority="3">
      <formula>LEN(TRIM(CC16))=0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8"/>
  <sheetViews>
    <sheetView zoomScale="40" zoomScaleNormal="40" workbookViewId="0">
      <selection activeCell="AH16" sqref="AH16"/>
    </sheetView>
  </sheetViews>
  <sheetFormatPr defaultColWidth="9" defaultRowHeight="53.25" customHeight="1" x14ac:dyDescent="0.25"/>
  <cols>
    <col min="1" max="1" width="4.7109375" style="8" customWidth="1"/>
    <col min="2" max="2" width="21.85546875" style="8" customWidth="1"/>
    <col min="3" max="3" width="24.85546875" style="8" customWidth="1"/>
    <col min="4" max="4" width="10.85546875" style="8" hidden="1" customWidth="1"/>
    <col min="5" max="5" width="12" style="8" bestFit="1" customWidth="1"/>
    <col min="6" max="6" width="21.42578125" style="8" customWidth="1"/>
    <col min="7" max="7" width="16.7109375" style="8" hidden="1" customWidth="1"/>
    <col min="8" max="8" width="7.85546875" style="8" hidden="1" customWidth="1"/>
    <col min="9" max="54" width="6.42578125" style="8" customWidth="1"/>
    <col min="55" max="55" width="12.85546875" style="8" customWidth="1"/>
    <col min="56" max="56" width="5.5703125" style="8" bestFit="1" customWidth="1"/>
    <col min="57" max="58" width="6.28515625" style="8" bestFit="1" customWidth="1"/>
    <col min="59" max="60" width="5.5703125" style="8" bestFit="1" customWidth="1"/>
    <col min="61" max="61" width="9.85546875" style="8" bestFit="1" customWidth="1"/>
    <col min="62" max="62" width="5.5703125" style="8" bestFit="1" customWidth="1"/>
    <col min="63" max="63" width="7.140625" style="8" customWidth="1"/>
    <col min="64" max="64" width="5.5703125" style="8" bestFit="1" customWidth="1"/>
    <col min="65" max="65" width="9.85546875" style="8" customWidth="1"/>
    <col min="66" max="66" width="8" style="8" customWidth="1"/>
    <col min="67" max="67" width="9.5703125" style="8" customWidth="1"/>
    <col min="68" max="68" width="9.140625" style="8" customWidth="1"/>
    <col min="69" max="69" width="9.42578125" style="8" customWidth="1"/>
    <col min="70" max="70" width="11.85546875" style="8" customWidth="1"/>
    <col min="71" max="71" width="7.28515625" style="8" hidden="1" customWidth="1"/>
    <col min="72" max="73" width="5" style="209" customWidth="1"/>
    <col min="74" max="74" width="7.42578125" style="209" customWidth="1"/>
    <col min="75" max="75" width="6.85546875" style="209" customWidth="1"/>
    <col min="76" max="77" width="7.42578125" style="209" customWidth="1"/>
    <col min="78" max="78" width="8" style="209" customWidth="1"/>
    <col min="79" max="79" width="10.42578125" style="209" customWidth="1"/>
    <col min="80" max="80" width="7.28515625" style="209" customWidth="1"/>
    <col min="81" max="81" width="10.42578125" style="209" customWidth="1"/>
    <col min="82" max="82" width="9.28515625" style="209" bestFit="1" customWidth="1"/>
    <col min="83" max="85" width="8" style="8" customWidth="1"/>
    <col min="86" max="86" width="17.28515625" style="8" customWidth="1"/>
    <col min="87" max="87" width="15.7109375" style="8" bestFit="1" customWidth="1"/>
    <col min="88" max="90" width="12.5703125" style="8" bestFit="1" customWidth="1"/>
    <col min="91" max="16384" width="9" style="8"/>
  </cols>
  <sheetData>
    <row r="1" spans="1:89" ht="53.25" customHeight="1" x14ac:dyDescent="0.6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293"/>
      <c r="BT1" s="293"/>
      <c r="BU1" s="293"/>
      <c r="BV1" s="293"/>
      <c r="BW1" s="293"/>
      <c r="BX1" s="293"/>
      <c r="BY1" s="293"/>
    </row>
    <row r="2" spans="1:89" ht="53.25" customHeight="1" x14ac:dyDescent="0.25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</row>
    <row r="3" spans="1:89" ht="53.25" customHeight="1" x14ac:dyDescent="0.8">
      <c r="A3" s="606" t="s">
        <v>1034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9"/>
      <c r="CF3" s="119"/>
      <c r="CG3" s="119"/>
      <c r="CH3" s="119"/>
      <c r="CI3" s="121" t="s">
        <v>1035</v>
      </c>
      <c r="CJ3" s="119"/>
      <c r="CK3" s="119"/>
    </row>
    <row r="4" spans="1:89" ht="53.25" customHeight="1" x14ac:dyDescent="0.35">
      <c r="A4" s="608" t="s">
        <v>1036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19"/>
      <c r="CF4" s="119"/>
      <c r="CG4" s="119"/>
      <c r="CH4" s="119"/>
      <c r="CI4" s="119"/>
      <c r="CJ4" s="119"/>
      <c r="CK4" s="119"/>
    </row>
    <row r="5" spans="1:89" ht="53.25" customHeight="1" thickBot="1" x14ac:dyDescent="0.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  <c r="AH5" s="8">
        <v>32</v>
      </c>
      <c r="AI5" s="8">
        <v>33</v>
      </c>
      <c r="AJ5" s="8">
        <v>34</v>
      </c>
      <c r="AK5" s="8">
        <v>35</v>
      </c>
      <c r="AL5" s="8">
        <v>36</v>
      </c>
      <c r="AM5" s="8">
        <v>37</v>
      </c>
      <c r="AN5" s="8">
        <v>38</v>
      </c>
      <c r="AO5" s="8">
        <v>39</v>
      </c>
      <c r="AP5" s="8">
        <v>40</v>
      </c>
      <c r="AQ5" s="8">
        <v>41</v>
      </c>
      <c r="AR5" s="8">
        <v>42</v>
      </c>
      <c r="AS5" s="8">
        <v>43</v>
      </c>
      <c r="AT5" s="8">
        <v>44</v>
      </c>
      <c r="AU5" s="8">
        <v>45</v>
      </c>
      <c r="AV5" s="8">
        <v>46</v>
      </c>
      <c r="AW5" s="8">
        <v>47</v>
      </c>
      <c r="AX5" s="8">
        <v>48</v>
      </c>
      <c r="AY5" s="8">
        <v>49</v>
      </c>
      <c r="AZ5" s="8">
        <v>50</v>
      </c>
      <c r="BA5" s="8">
        <v>51</v>
      </c>
      <c r="BB5" s="8">
        <v>52</v>
      </c>
      <c r="BC5" s="8">
        <v>53</v>
      </c>
      <c r="BD5" s="8">
        <v>54</v>
      </c>
      <c r="BE5" s="8">
        <v>55</v>
      </c>
      <c r="BF5" s="8">
        <v>56</v>
      </c>
      <c r="BG5" s="8">
        <v>57</v>
      </c>
      <c r="BH5" s="8">
        <v>58</v>
      </c>
      <c r="BI5" s="8">
        <v>59</v>
      </c>
      <c r="BJ5" s="8">
        <v>60</v>
      </c>
      <c r="BK5" s="8">
        <v>61</v>
      </c>
      <c r="BL5" s="8">
        <v>62</v>
      </c>
      <c r="BM5" s="8">
        <v>63</v>
      </c>
      <c r="BN5" s="8">
        <v>64</v>
      </c>
      <c r="BO5" s="8">
        <v>65</v>
      </c>
      <c r="BP5" s="8">
        <v>66</v>
      </c>
      <c r="BQ5" s="8">
        <v>67</v>
      </c>
      <c r="BR5" s="8">
        <v>68</v>
      </c>
      <c r="BS5" s="8">
        <v>69</v>
      </c>
      <c r="BT5" s="8">
        <v>70</v>
      </c>
      <c r="BU5" s="8">
        <v>71</v>
      </c>
      <c r="BV5" s="8">
        <v>72</v>
      </c>
      <c r="BW5" s="8">
        <v>73</v>
      </c>
      <c r="BX5" s="8">
        <v>74</v>
      </c>
      <c r="BY5" s="8">
        <v>75</v>
      </c>
      <c r="BZ5" s="8">
        <v>76</v>
      </c>
      <c r="CA5" s="8">
        <v>77</v>
      </c>
      <c r="CB5" s="8">
        <v>78</v>
      </c>
      <c r="CC5" s="8">
        <v>79</v>
      </c>
      <c r="CD5" s="8">
        <v>80</v>
      </c>
    </row>
    <row r="6" spans="1:89" ht="53.25" customHeight="1" x14ac:dyDescent="0.25">
      <c r="A6" s="735" t="s">
        <v>5</v>
      </c>
      <c r="B6" s="736"/>
      <c r="C6" s="736"/>
      <c r="D6" s="736"/>
      <c r="E6" s="736"/>
      <c r="F6" s="736"/>
      <c r="G6" s="736"/>
      <c r="H6" s="737"/>
      <c r="I6" s="735" t="s">
        <v>6</v>
      </c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51"/>
      <c r="X6" s="751"/>
      <c r="Y6" s="751"/>
      <c r="Z6" s="751"/>
      <c r="AA6" s="751"/>
      <c r="AB6" s="751"/>
      <c r="AC6" s="737"/>
      <c r="AD6" s="736" t="s">
        <v>316</v>
      </c>
      <c r="AE6" s="736"/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6"/>
      <c r="AQ6" s="751"/>
      <c r="AR6" s="737"/>
      <c r="AS6" s="735" t="s">
        <v>7</v>
      </c>
      <c r="AT6" s="736"/>
      <c r="AU6" s="736"/>
      <c r="AV6" s="736"/>
      <c r="AW6" s="736"/>
      <c r="AX6" s="736"/>
      <c r="AY6" s="736"/>
      <c r="AZ6" s="736"/>
      <c r="BA6" s="736"/>
      <c r="BB6" s="737"/>
      <c r="BC6" s="295" t="s">
        <v>8</v>
      </c>
      <c r="BD6" s="735" t="s">
        <v>592</v>
      </c>
      <c r="BE6" s="736"/>
      <c r="BF6" s="737"/>
      <c r="BG6" s="735" t="s">
        <v>593</v>
      </c>
      <c r="BH6" s="736"/>
      <c r="BI6" s="736"/>
      <c r="BJ6" s="737"/>
      <c r="BK6" s="577" t="s">
        <v>594</v>
      </c>
      <c r="BL6" s="746" t="s">
        <v>14</v>
      </c>
      <c r="BM6" s="740"/>
      <c r="BN6" s="581" t="s">
        <v>15</v>
      </c>
      <c r="BO6" s="582"/>
      <c r="BP6" s="583"/>
      <c r="BQ6" s="587" t="s">
        <v>16</v>
      </c>
      <c r="BR6" s="746" t="s">
        <v>17</v>
      </c>
      <c r="BS6" s="740" t="s">
        <v>18</v>
      </c>
      <c r="BT6" s="747" t="s">
        <v>8</v>
      </c>
      <c r="BU6" s="747"/>
      <c r="BV6" s="748"/>
      <c r="BW6" s="674" t="s">
        <v>19</v>
      </c>
      <c r="BX6" s="674" t="s">
        <v>20</v>
      </c>
      <c r="BY6" s="674" t="s">
        <v>21</v>
      </c>
      <c r="BZ6" s="674" t="s">
        <v>23</v>
      </c>
      <c r="CA6" s="674" t="s">
        <v>24</v>
      </c>
      <c r="CB6" s="674" t="s">
        <v>25</v>
      </c>
      <c r="CC6" s="674" t="s">
        <v>26</v>
      </c>
      <c r="CD6" s="674" t="s">
        <v>27</v>
      </c>
      <c r="CE6" s="595" t="s">
        <v>30</v>
      </c>
      <c r="CF6" s="595" t="s">
        <v>30</v>
      </c>
      <c r="CG6" s="595" t="s">
        <v>30</v>
      </c>
    </row>
    <row r="7" spans="1:89" ht="53.25" customHeight="1" x14ac:dyDescent="0.25">
      <c r="A7" s="738"/>
      <c r="B7" s="734"/>
      <c r="C7" s="734"/>
      <c r="D7" s="734"/>
      <c r="E7" s="734"/>
      <c r="F7" s="734"/>
      <c r="G7" s="734"/>
      <c r="H7" s="739"/>
      <c r="I7" s="296" t="s">
        <v>33</v>
      </c>
      <c r="J7" s="297" t="s">
        <v>34</v>
      </c>
      <c r="K7" s="297" t="s">
        <v>55</v>
      </c>
      <c r="L7" s="297" t="s">
        <v>59</v>
      </c>
      <c r="M7" s="297" t="s">
        <v>57</v>
      </c>
      <c r="N7" s="297" t="s">
        <v>58</v>
      </c>
      <c r="O7" s="297" t="s">
        <v>56</v>
      </c>
      <c r="P7" s="297" t="s">
        <v>60</v>
      </c>
      <c r="Q7" s="297" t="s">
        <v>61</v>
      </c>
      <c r="R7" s="297" t="s">
        <v>62</v>
      </c>
      <c r="S7" s="297" t="s">
        <v>36</v>
      </c>
      <c r="T7" s="297" t="s">
        <v>37</v>
      </c>
      <c r="U7" s="297" t="s">
        <v>38</v>
      </c>
      <c r="V7" s="297" t="s">
        <v>39</v>
      </c>
      <c r="W7" s="298" t="s">
        <v>40</v>
      </c>
      <c r="X7" s="298" t="s">
        <v>1037</v>
      </c>
      <c r="Y7" s="298" t="s">
        <v>1038</v>
      </c>
      <c r="Z7" s="298" t="s">
        <v>1039</v>
      </c>
      <c r="AA7" s="298" t="s">
        <v>51</v>
      </c>
      <c r="AB7" s="298" t="s">
        <v>52</v>
      </c>
      <c r="AC7" s="299" t="s">
        <v>54</v>
      </c>
      <c r="AD7" s="297" t="s">
        <v>393</v>
      </c>
      <c r="AE7" s="297" t="s">
        <v>77</v>
      </c>
      <c r="AF7" s="297" t="s">
        <v>550</v>
      </c>
      <c r="AG7" s="297" t="s">
        <v>79</v>
      </c>
      <c r="AH7" s="297" t="s">
        <v>81</v>
      </c>
      <c r="AI7" s="297" t="s">
        <v>82</v>
      </c>
      <c r="AJ7" s="300" t="s">
        <v>1040</v>
      </c>
      <c r="AK7" s="301" t="s">
        <v>86</v>
      </c>
      <c r="AL7" s="297" t="s">
        <v>83</v>
      </c>
      <c r="AM7" s="297" t="s">
        <v>84</v>
      </c>
      <c r="AN7" s="297" t="s">
        <v>89</v>
      </c>
      <c r="AO7" s="297" t="s">
        <v>90</v>
      </c>
      <c r="AP7" s="297" t="s">
        <v>87</v>
      </c>
      <c r="AQ7" s="298" t="s">
        <v>88</v>
      </c>
      <c r="AR7" s="299" t="s">
        <v>92</v>
      </c>
      <c r="AS7" s="296" t="s">
        <v>394</v>
      </c>
      <c r="AT7" s="300" t="s">
        <v>102</v>
      </c>
      <c r="AU7" s="300" t="s">
        <v>397</v>
      </c>
      <c r="AV7" s="300" t="s">
        <v>399</v>
      </c>
      <c r="AW7" s="300" t="s">
        <v>103</v>
      </c>
      <c r="AX7" s="297" t="s">
        <v>400</v>
      </c>
      <c r="AY7" s="297" t="s">
        <v>1041</v>
      </c>
      <c r="AZ7" s="297" t="s">
        <v>405</v>
      </c>
      <c r="BA7" s="300" t="s">
        <v>1042</v>
      </c>
      <c r="BB7" s="301" t="s">
        <v>93</v>
      </c>
      <c r="BC7" s="302" t="s">
        <v>406</v>
      </c>
      <c r="BD7" s="738"/>
      <c r="BE7" s="734"/>
      <c r="BF7" s="739"/>
      <c r="BG7" s="738"/>
      <c r="BH7" s="734"/>
      <c r="BI7" s="734"/>
      <c r="BJ7" s="739"/>
      <c r="BK7" s="578"/>
      <c r="BL7" s="745"/>
      <c r="BM7" s="741"/>
      <c r="BN7" s="584"/>
      <c r="BO7" s="585"/>
      <c r="BP7" s="586"/>
      <c r="BQ7" s="588"/>
      <c r="BR7" s="745"/>
      <c r="BS7" s="741"/>
      <c r="BT7" s="303" t="s">
        <v>406</v>
      </c>
      <c r="BU7" s="303"/>
      <c r="BV7" s="304" t="s">
        <v>108</v>
      </c>
      <c r="BW7" s="634"/>
      <c r="BX7" s="634"/>
      <c r="BY7" s="634"/>
      <c r="BZ7" s="634"/>
      <c r="CA7" s="634"/>
      <c r="CB7" s="634"/>
      <c r="CC7" s="634"/>
      <c r="CD7" s="634"/>
      <c r="CE7" s="595"/>
      <c r="CF7" s="595"/>
      <c r="CG7" s="595"/>
    </row>
    <row r="8" spans="1:89" ht="53.25" customHeight="1" x14ac:dyDescent="0.25">
      <c r="A8" s="738"/>
      <c r="B8" s="734"/>
      <c r="C8" s="734"/>
      <c r="D8" s="734"/>
      <c r="E8" s="734"/>
      <c r="F8" s="734"/>
      <c r="G8" s="734"/>
      <c r="H8" s="739"/>
      <c r="I8" s="729" t="s">
        <v>111</v>
      </c>
      <c r="J8" s="730" t="s">
        <v>112</v>
      </c>
      <c r="K8" s="730" t="s">
        <v>1043</v>
      </c>
      <c r="L8" s="730" t="s">
        <v>1044</v>
      </c>
      <c r="M8" s="730" t="s">
        <v>1045</v>
      </c>
      <c r="N8" s="730" t="s">
        <v>1046</v>
      </c>
      <c r="O8" s="730" t="s">
        <v>1047</v>
      </c>
      <c r="P8" s="730" t="s">
        <v>1048</v>
      </c>
      <c r="Q8" s="730" t="s">
        <v>1049</v>
      </c>
      <c r="R8" s="730" t="s">
        <v>1050</v>
      </c>
      <c r="S8" s="730" t="s">
        <v>114</v>
      </c>
      <c r="T8" s="730" t="s">
        <v>115</v>
      </c>
      <c r="U8" s="730" t="s">
        <v>116</v>
      </c>
      <c r="V8" s="730" t="s">
        <v>117</v>
      </c>
      <c r="W8" s="730" t="s">
        <v>118</v>
      </c>
      <c r="X8" s="730" t="s">
        <v>1051</v>
      </c>
      <c r="Y8" s="730" t="s">
        <v>1052</v>
      </c>
      <c r="Z8" s="730" t="s">
        <v>1053</v>
      </c>
      <c r="AA8" s="730" t="s">
        <v>129</v>
      </c>
      <c r="AB8" s="730" t="s">
        <v>130</v>
      </c>
      <c r="AC8" s="752" t="s">
        <v>132</v>
      </c>
      <c r="AD8" s="730" t="s">
        <v>409</v>
      </c>
      <c r="AE8" s="730" t="s">
        <v>155</v>
      </c>
      <c r="AF8" s="730" t="s">
        <v>558</v>
      </c>
      <c r="AG8" s="730" t="s">
        <v>157</v>
      </c>
      <c r="AH8" s="730" t="s">
        <v>159</v>
      </c>
      <c r="AI8" s="730" t="s">
        <v>160</v>
      </c>
      <c r="AJ8" s="305" t="s">
        <v>1054</v>
      </c>
      <c r="AK8" s="306" t="s">
        <v>164</v>
      </c>
      <c r="AL8" s="730" t="s">
        <v>161</v>
      </c>
      <c r="AM8" s="730" t="s">
        <v>162</v>
      </c>
      <c r="AN8" s="730" t="s">
        <v>1055</v>
      </c>
      <c r="AO8" s="730" t="s">
        <v>1056</v>
      </c>
      <c r="AP8" s="730" t="s">
        <v>165</v>
      </c>
      <c r="AQ8" s="730" t="s">
        <v>166</v>
      </c>
      <c r="AR8" s="752" t="s">
        <v>170</v>
      </c>
      <c r="AS8" s="729" t="s">
        <v>410</v>
      </c>
      <c r="AT8" s="305" t="s">
        <v>180</v>
      </c>
      <c r="AU8" s="305" t="s">
        <v>413</v>
      </c>
      <c r="AV8" s="305" t="s">
        <v>415</v>
      </c>
      <c r="AW8" s="305" t="s">
        <v>181</v>
      </c>
      <c r="AX8" s="730" t="s">
        <v>416</v>
      </c>
      <c r="AY8" s="730" t="s">
        <v>1057</v>
      </c>
      <c r="AZ8" s="730" t="s">
        <v>421</v>
      </c>
      <c r="BA8" s="305" t="s">
        <v>1058</v>
      </c>
      <c r="BB8" s="306" t="s">
        <v>171</v>
      </c>
      <c r="BC8" s="731" t="s">
        <v>422</v>
      </c>
      <c r="BD8" s="728" t="s">
        <v>185</v>
      </c>
      <c r="BE8" s="725" t="s">
        <v>186</v>
      </c>
      <c r="BF8" s="726" t="s">
        <v>187</v>
      </c>
      <c r="BG8" s="728" t="s">
        <v>188</v>
      </c>
      <c r="BH8" s="725" t="s">
        <v>189</v>
      </c>
      <c r="BI8" s="725" t="s">
        <v>670</v>
      </c>
      <c r="BJ8" s="726" t="s">
        <v>187</v>
      </c>
      <c r="BK8" s="578"/>
      <c r="BL8" s="742" t="s">
        <v>191</v>
      </c>
      <c r="BM8" s="743" t="s">
        <v>192</v>
      </c>
      <c r="BN8" s="744" t="s">
        <v>671</v>
      </c>
      <c r="BO8" s="745" t="s">
        <v>193</v>
      </c>
      <c r="BP8" s="741"/>
      <c r="BQ8" s="588"/>
      <c r="BR8" s="745"/>
      <c r="BS8" s="741"/>
      <c r="BT8" s="749" t="s">
        <v>422</v>
      </c>
      <c r="BU8" s="307"/>
      <c r="BV8" s="750" t="s">
        <v>194</v>
      </c>
      <c r="BW8" s="634"/>
      <c r="BX8" s="634"/>
      <c r="BY8" s="634"/>
      <c r="BZ8" s="634"/>
      <c r="CA8" s="634"/>
      <c r="CB8" s="634"/>
      <c r="CC8" s="634"/>
      <c r="CD8" s="634"/>
      <c r="CE8" s="595"/>
      <c r="CF8" s="595"/>
      <c r="CG8" s="595"/>
    </row>
    <row r="9" spans="1:89" ht="53.25" customHeight="1" x14ac:dyDescent="0.25">
      <c r="A9" s="738"/>
      <c r="B9" s="734"/>
      <c r="C9" s="734"/>
      <c r="D9" s="734"/>
      <c r="E9" s="734"/>
      <c r="F9" s="734"/>
      <c r="G9" s="734"/>
      <c r="H9" s="739"/>
      <c r="I9" s="729"/>
      <c r="J9" s="730"/>
      <c r="K9" s="730"/>
      <c r="L9" s="730"/>
      <c r="M9" s="730"/>
      <c r="N9" s="730"/>
      <c r="O9" s="730"/>
      <c r="P9" s="730"/>
      <c r="Q9" s="730" t="s">
        <v>672</v>
      </c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52"/>
      <c r="AD9" s="730"/>
      <c r="AE9" s="730" t="s">
        <v>195</v>
      </c>
      <c r="AF9" s="730"/>
      <c r="AG9" s="730"/>
      <c r="AH9" s="730"/>
      <c r="AI9" s="730"/>
      <c r="AJ9" s="732" t="s">
        <v>195</v>
      </c>
      <c r="AK9" s="733"/>
      <c r="AL9" s="730"/>
      <c r="AM9" s="730"/>
      <c r="AN9" s="730"/>
      <c r="AO9" s="730"/>
      <c r="AP9" s="730"/>
      <c r="AQ9" s="730"/>
      <c r="AR9" s="752"/>
      <c r="AS9" s="729"/>
      <c r="AT9" s="732" t="s">
        <v>1059</v>
      </c>
      <c r="AU9" s="732"/>
      <c r="AV9" s="732"/>
      <c r="AW9" s="732"/>
      <c r="AX9" s="730"/>
      <c r="AY9" s="730"/>
      <c r="AZ9" s="730"/>
      <c r="BA9" s="732" t="s">
        <v>195</v>
      </c>
      <c r="BB9" s="733"/>
      <c r="BC9" s="731"/>
      <c r="BD9" s="728"/>
      <c r="BE9" s="725"/>
      <c r="BF9" s="727"/>
      <c r="BG9" s="728"/>
      <c r="BH9" s="725"/>
      <c r="BI9" s="725"/>
      <c r="BJ9" s="727"/>
      <c r="BK9" s="578"/>
      <c r="BL9" s="742"/>
      <c r="BM9" s="743"/>
      <c r="BN9" s="690"/>
      <c r="BO9" s="745"/>
      <c r="BP9" s="741"/>
      <c r="BQ9" s="588"/>
      <c r="BR9" s="745"/>
      <c r="BS9" s="741"/>
      <c r="BT9" s="676"/>
      <c r="BU9" s="248"/>
      <c r="BV9" s="678"/>
      <c r="BW9" s="634"/>
      <c r="BX9" s="634"/>
      <c r="BY9" s="634"/>
      <c r="BZ9" s="634"/>
      <c r="CA9" s="634"/>
      <c r="CB9" s="634"/>
      <c r="CC9" s="634"/>
      <c r="CD9" s="634"/>
      <c r="CE9" s="9">
        <v>1</v>
      </c>
      <c r="CF9" s="9">
        <v>3</v>
      </c>
      <c r="CG9" s="9">
        <v>1</v>
      </c>
    </row>
    <row r="10" spans="1:89" ht="53.25" customHeight="1" thickBot="1" x14ac:dyDescent="0.3">
      <c r="A10" s="309" t="s">
        <v>201</v>
      </c>
      <c r="B10" s="310" t="s">
        <v>202</v>
      </c>
      <c r="C10" s="734" t="s">
        <v>203</v>
      </c>
      <c r="D10" s="734"/>
      <c r="E10" s="734"/>
      <c r="F10" s="310" t="s">
        <v>204</v>
      </c>
      <c r="G10" s="310" t="s">
        <v>205</v>
      </c>
      <c r="H10" s="311" t="s">
        <v>206</v>
      </c>
      <c r="I10" s="309">
        <v>2</v>
      </c>
      <c r="J10" s="310">
        <v>2</v>
      </c>
      <c r="K10" s="310">
        <v>1</v>
      </c>
      <c r="L10" s="310">
        <v>1</v>
      </c>
      <c r="M10" s="310">
        <v>1</v>
      </c>
      <c r="N10" s="310">
        <v>1</v>
      </c>
      <c r="O10" s="310">
        <v>1</v>
      </c>
      <c r="P10" s="310">
        <v>1</v>
      </c>
      <c r="Q10" s="310">
        <v>1</v>
      </c>
      <c r="R10" s="310">
        <v>1</v>
      </c>
      <c r="S10" s="310">
        <v>3</v>
      </c>
      <c r="T10" s="310">
        <v>3</v>
      </c>
      <c r="U10" s="310">
        <v>3</v>
      </c>
      <c r="V10" s="310">
        <v>4</v>
      </c>
      <c r="W10" s="310">
        <v>3</v>
      </c>
      <c r="X10" s="310">
        <v>1</v>
      </c>
      <c r="Y10" s="310">
        <v>1</v>
      </c>
      <c r="Z10" s="310">
        <v>1</v>
      </c>
      <c r="AA10" s="310">
        <v>3</v>
      </c>
      <c r="AB10" s="310">
        <v>2</v>
      </c>
      <c r="AC10" s="311">
        <v>2</v>
      </c>
      <c r="AD10" s="310">
        <v>3</v>
      </c>
      <c r="AE10" s="310">
        <v>3</v>
      </c>
      <c r="AF10" s="310">
        <v>3</v>
      </c>
      <c r="AG10" s="310">
        <v>3</v>
      </c>
      <c r="AH10" s="310">
        <v>4</v>
      </c>
      <c r="AI10" s="310">
        <v>3</v>
      </c>
      <c r="AJ10" s="312">
        <v>2</v>
      </c>
      <c r="AK10" s="313">
        <v>2</v>
      </c>
      <c r="AL10" s="310">
        <v>3</v>
      </c>
      <c r="AM10" s="310">
        <v>2</v>
      </c>
      <c r="AN10" s="310">
        <v>2</v>
      </c>
      <c r="AO10" s="310">
        <v>2</v>
      </c>
      <c r="AP10" s="310">
        <v>3</v>
      </c>
      <c r="AQ10" s="310">
        <v>3</v>
      </c>
      <c r="AR10" s="311">
        <v>1</v>
      </c>
      <c r="AS10" s="309">
        <v>3</v>
      </c>
      <c r="AT10" s="312">
        <v>3</v>
      </c>
      <c r="AU10" s="312">
        <v>2</v>
      </c>
      <c r="AV10" s="312">
        <v>3</v>
      </c>
      <c r="AW10" s="312">
        <v>3</v>
      </c>
      <c r="AX10" s="310">
        <v>3</v>
      </c>
      <c r="AY10" s="310">
        <v>3</v>
      </c>
      <c r="AZ10" s="310">
        <v>3</v>
      </c>
      <c r="BA10" s="312">
        <v>2</v>
      </c>
      <c r="BB10" s="313">
        <v>3</v>
      </c>
      <c r="BC10" s="314">
        <v>3</v>
      </c>
      <c r="BD10" s="315" t="s">
        <v>207</v>
      </c>
      <c r="BE10" s="316" t="s">
        <v>208</v>
      </c>
      <c r="BF10" s="311" t="s">
        <v>209</v>
      </c>
      <c r="BG10" s="315" t="s">
        <v>210</v>
      </c>
      <c r="BH10" s="316" t="s">
        <v>211</v>
      </c>
      <c r="BI10" s="316" t="s">
        <v>212</v>
      </c>
      <c r="BJ10" s="311" t="s">
        <v>213</v>
      </c>
      <c r="BK10" s="579"/>
      <c r="BL10" s="713"/>
      <c r="BM10" s="715"/>
      <c r="BN10" s="262" t="s">
        <v>214</v>
      </c>
      <c r="BO10" s="263" t="s">
        <v>215</v>
      </c>
      <c r="BP10" s="264" t="s">
        <v>216</v>
      </c>
      <c r="BQ10" s="144" t="s">
        <v>217</v>
      </c>
      <c r="BR10" s="709"/>
      <c r="BS10" s="719"/>
      <c r="BT10" s="219"/>
      <c r="BU10" s="219" t="s">
        <v>674</v>
      </c>
      <c r="BV10" s="220" t="s">
        <v>220</v>
      </c>
      <c r="BW10" s="145" t="s">
        <v>221</v>
      </c>
      <c r="BX10" s="145" t="s">
        <v>222</v>
      </c>
      <c r="BY10" s="145" t="s">
        <v>223</v>
      </c>
      <c r="BZ10" s="145" t="s">
        <v>23</v>
      </c>
      <c r="CA10" s="145" t="s">
        <v>24</v>
      </c>
      <c r="CB10" s="145" t="s">
        <v>224</v>
      </c>
      <c r="CC10" s="145" t="s">
        <v>225</v>
      </c>
      <c r="CD10" s="145" t="s">
        <v>226</v>
      </c>
      <c r="CE10" s="9">
        <v>2</v>
      </c>
      <c r="CF10" s="9">
        <v>3</v>
      </c>
      <c r="CG10" s="9">
        <v>3</v>
      </c>
    </row>
    <row r="11" spans="1:89" ht="53.25" customHeight="1" x14ac:dyDescent="0.25">
      <c r="A11" s="722" t="s">
        <v>264</v>
      </c>
      <c r="B11" s="723"/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3"/>
      <c r="AE11" s="723"/>
      <c r="AF11" s="723"/>
      <c r="AG11" s="723"/>
      <c r="AH11" s="723"/>
      <c r="AI11" s="723"/>
      <c r="AJ11" s="723"/>
      <c r="AK11" s="723"/>
      <c r="AL11" s="723"/>
      <c r="AM11" s="723"/>
      <c r="AN11" s="723"/>
      <c r="AO11" s="723"/>
      <c r="AP11" s="723"/>
      <c r="AQ11" s="723"/>
      <c r="AR11" s="723"/>
      <c r="AS11" s="723"/>
      <c r="AT11" s="723"/>
      <c r="AU11" s="723"/>
      <c r="AV11" s="723"/>
      <c r="AW11" s="723"/>
      <c r="AX11" s="723"/>
      <c r="AY11" s="723"/>
      <c r="AZ11" s="723"/>
      <c r="BA11" s="723"/>
      <c r="BB11" s="723"/>
      <c r="BC11" s="723"/>
      <c r="BD11" s="723"/>
      <c r="BE11" s="723"/>
      <c r="BF11" s="723"/>
      <c r="BG11" s="723"/>
      <c r="BH11" s="723"/>
      <c r="BI11" s="723"/>
      <c r="BJ11" s="723"/>
      <c r="BK11" s="723"/>
      <c r="BL11" s="723"/>
      <c r="BM11" s="723"/>
      <c r="BN11" s="723"/>
      <c r="BO11" s="723"/>
      <c r="BP11" s="723"/>
      <c r="BQ11" s="723"/>
      <c r="BR11" s="723"/>
      <c r="BS11" s="724"/>
      <c r="BT11" s="146"/>
      <c r="BU11" s="146"/>
      <c r="BV11" s="146"/>
      <c r="BW11" s="246"/>
      <c r="BX11" s="246"/>
      <c r="BY11" s="246"/>
      <c r="BZ11" s="246"/>
      <c r="CA11" s="246"/>
      <c r="CB11" s="246"/>
      <c r="CC11" s="246"/>
      <c r="CD11" s="147"/>
      <c r="CE11" s="9"/>
      <c r="CF11" s="9"/>
      <c r="CG11" s="9"/>
    </row>
    <row r="12" spans="1:89" ht="53.25" customHeight="1" x14ac:dyDescent="0.25">
      <c r="A12" s="317">
        <v>1</v>
      </c>
      <c r="B12" s="318">
        <v>2011117349</v>
      </c>
      <c r="C12" s="319" t="s">
        <v>235</v>
      </c>
      <c r="D12" s="320" t="s">
        <v>236</v>
      </c>
      <c r="E12" s="321" t="s">
        <v>376</v>
      </c>
      <c r="F12" s="322">
        <v>34997</v>
      </c>
      <c r="G12" s="318" t="s">
        <v>231</v>
      </c>
      <c r="H12" s="323" t="s">
        <v>232</v>
      </c>
      <c r="I12" s="324">
        <v>8.6999999999999993</v>
      </c>
      <c r="J12" s="325">
        <v>7.7</v>
      </c>
      <c r="K12" s="325">
        <v>6.5</v>
      </c>
      <c r="L12" s="325">
        <v>5.5</v>
      </c>
      <c r="M12" s="325">
        <v>6.4</v>
      </c>
      <c r="N12" s="325">
        <v>5.4</v>
      </c>
      <c r="O12" s="325" t="s">
        <v>251</v>
      </c>
      <c r="P12" s="325" t="s">
        <v>251</v>
      </c>
      <c r="Q12" s="325">
        <v>5.3</v>
      </c>
      <c r="R12" s="325" t="s">
        <v>251</v>
      </c>
      <c r="S12" s="325">
        <v>7.4</v>
      </c>
      <c r="T12" s="325">
        <v>8</v>
      </c>
      <c r="U12" s="325">
        <v>6.8</v>
      </c>
      <c r="V12" s="325">
        <v>4.9000000000000004</v>
      </c>
      <c r="W12" s="325" t="s">
        <v>251</v>
      </c>
      <c r="X12" s="325">
        <v>8.6999999999999993</v>
      </c>
      <c r="Y12" s="325">
        <v>9.6999999999999993</v>
      </c>
      <c r="Z12" s="325">
        <v>7.1</v>
      </c>
      <c r="AA12" s="325">
        <v>7.6</v>
      </c>
      <c r="AB12" s="325">
        <v>6.6</v>
      </c>
      <c r="AC12" s="323">
        <v>5.6</v>
      </c>
      <c r="AD12" s="325">
        <v>5.8</v>
      </c>
      <c r="AE12" s="325">
        <v>7.1</v>
      </c>
      <c r="AF12" s="325">
        <v>5.4</v>
      </c>
      <c r="AG12" s="325">
        <v>5.6</v>
      </c>
      <c r="AH12" s="325">
        <v>6.2</v>
      </c>
      <c r="AI12" s="325">
        <v>5.9</v>
      </c>
      <c r="AJ12" s="325" t="s">
        <v>233</v>
      </c>
      <c r="AK12" s="325" t="s">
        <v>251</v>
      </c>
      <c r="AL12" s="325" t="s">
        <v>251</v>
      </c>
      <c r="AM12" s="325">
        <v>6.7</v>
      </c>
      <c r="AN12" s="325">
        <v>6.9</v>
      </c>
      <c r="AO12" s="325">
        <v>6.6</v>
      </c>
      <c r="AP12" s="325">
        <v>7.8</v>
      </c>
      <c r="AQ12" s="325">
        <v>5.9</v>
      </c>
      <c r="AR12" s="323">
        <v>9</v>
      </c>
      <c r="AS12" s="324">
        <v>6.3</v>
      </c>
      <c r="AT12" s="325">
        <v>6.7</v>
      </c>
      <c r="AU12" s="325" t="s">
        <v>233</v>
      </c>
      <c r="AV12" s="325">
        <v>7.5</v>
      </c>
      <c r="AW12" s="325">
        <v>8.4</v>
      </c>
      <c r="AX12" s="325">
        <v>8.1</v>
      </c>
      <c r="AY12" s="325" t="s">
        <v>233</v>
      </c>
      <c r="AZ12" s="325">
        <v>6.1</v>
      </c>
      <c r="BA12" s="325" t="s">
        <v>233</v>
      </c>
      <c r="BB12" s="323" t="s">
        <v>251</v>
      </c>
      <c r="BC12" s="326" t="s">
        <v>233</v>
      </c>
      <c r="BD12" s="327">
        <v>0</v>
      </c>
      <c r="BE12" s="328">
        <v>82</v>
      </c>
      <c r="BF12" s="329">
        <v>82</v>
      </c>
      <c r="BG12" s="330">
        <v>3</v>
      </c>
      <c r="BH12" s="331">
        <v>0</v>
      </c>
      <c r="BI12" s="331">
        <v>14</v>
      </c>
      <c r="BJ12" s="332">
        <v>17</v>
      </c>
      <c r="BK12" s="333">
        <v>100</v>
      </c>
      <c r="BL12" s="334">
        <v>97</v>
      </c>
      <c r="BM12" s="335">
        <v>3</v>
      </c>
      <c r="BN12" s="336">
        <v>99</v>
      </c>
      <c r="BO12" s="337">
        <v>5.6</v>
      </c>
      <c r="BP12" s="338">
        <v>2.23</v>
      </c>
      <c r="BQ12" s="339">
        <v>0.17</v>
      </c>
      <c r="BR12" s="340" t="s">
        <v>267</v>
      </c>
      <c r="BS12" s="341"/>
      <c r="BT12" s="342" t="s">
        <v>233</v>
      </c>
      <c r="BU12" s="342" t="s">
        <v>233</v>
      </c>
      <c r="BV12" s="343"/>
      <c r="BW12" s="344">
        <v>102</v>
      </c>
      <c r="BX12" s="345">
        <v>5.44</v>
      </c>
      <c r="BY12" s="345">
        <v>2.16</v>
      </c>
      <c r="BZ12" s="346" t="s">
        <v>785</v>
      </c>
      <c r="CA12" s="346" t="s">
        <v>785</v>
      </c>
      <c r="CB12" s="346" t="s">
        <v>786</v>
      </c>
      <c r="CC12" s="347">
        <v>0</v>
      </c>
      <c r="CD12" s="348">
        <v>0</v>
      </c>
      <c r="CE12" s="182">
        <v>2</v>
      </c>
      <c r="CF12" s="182">
        <v>2</v>
      </c>
      <c r="CG12" s="182">
        <v>2</v>
      </c>
    </row>
    <row r="13" spans="1:89" ht="53.25" customHeight="1" x14ac:dyDescent="0.25">
      <c r="A13" s="317">
        <v>2</v>
      </c>
      <c r="B13" s="318">
        <v>2010112958</v>
      </c>
      <c r="C13" s="319" t="s">
        <v>1060</v>
      </c>
      <c r="D13" s="320" t="s">
        <v>348</v>
      </c>
      <c r="E13" s="321" t="s">
        <v>683</v>
      </c>
      <c r="F13" s="322">
        <v>35339</v>
      </c>
      <c r="G13" s="318" t="s">
        <v>231</v>
      </c>
      <c r="H13" s="323" t="s">
        <v>232</v>
      </c>
      <c r="I13" s="324" t="s">
        <v>233</v>
      </c>
      <c r="J13" s="325">
        <v>0</v>
      </c>
      <c r="K13" s="325">
        <v>0</v>
      </c>
      <c r="L13" s="325">
        <v>0</v>
      </c>
      <c r="M13" s="325">
        <v>0</v>
      </c>
      <c r="N13" s="325">
        <v>0</v>
      </c>
      <c r="O13" s="325" t="s">
        <v>233</v>
      </c>
      <c r="P13" s="325" t="s">
        <v>233</v>
      </c>
      <c r="Q13" s="325" t="s">
        <v>233</v>
      </c>
      <c r="R13" s="325" t="s">
        <v>233</v>
      </c>
      <c r="S13" s="325">
        <v>0</v>
      </c>
      <c r="T13" s="325" t="s">
        <v>233</v>
      </c>
      <c r="U13" s="325">
        <v>0</v>
      </c>
      <c r="V13" s="325" t="s">
        <v>233</v>
      </c>
      <c r="W13" s="325" t="s">
        <v>233</v>
      </c>
      <c r="X13" s="325">
        <v>0</v>
      </c>
      <c r="Y13" s="325">
        <v>0</v>
      </c>
      <c r="Z13" s="325" t="s">
        <v>251</v>
      </c>
      <c r="AA13" s="325" t="s">
        <v>233</v>
      </c>
      <c r="AB13" s="325" t="s">
        <v>233</v>
      </c>
      <c r="AC13" s="323" t="s">
        <v>233</v>
      </c>
      <c r="AD13" s="325">
        <v>0</v>
      </c>
      <c r="AE13" s="325" t="s">
        <v>233</v>
      </c>
      <c r="AF13" s="325" t="s">
        <v>233</v>
      </c>
      <c r="AG13" s="325" t="s">
        <v>233</v>
      </c>
      <c r="AH13" s="325">
        <v>0</v>
      </c>
      <c r="AI13" s="325" t="s">
        <v>233</v>
      </c>
      <c r="AJ13" s="325" t="s">
        <v>233</v>
      </c>
      <c r="AK13" s="325" t="s">
        <v>233</v>
      </c>
      <c r="AL13" s="325">
        <v>0</v>
      </c>
      <c r="AM13" s="325" t="s">
        <v>251</v>
      </c>
      <c r="AN13" s="325">
        <v>0</v>
      </c>
      <c r="AO13" s="325" t="s">
        <v>233</v>
      </c>
      <c r="AP13" s="325">
        <v>0</v>
      </c>
      <c r="AQ13" s="325" t="s">
        <v>251</v>
      </c>
      <c r="AR13" s="323" t="s">
        <v>233</v>
      </c>
      <c r="AS13" s="324" t="s">
        <v>233</v>
      </c>
      <c r="AT13" s="325" t="s">
        <v>233</v>
      </c>
      <c r="AU13" s="325" t="s">
        <v>233</v>
      </c>
      <c r="AV13" s="325" t="s">
        <v>233</v>
      </c>
      <c r="AW13" s="325" t="s">
        <v>233</v>
      </c>
      <c r="AX13" s="325" t="s">
        <v>233</v>
      </c>
      <c r="AY13" s="325" t="s">
        <v>233</v>
      </c>
      <c r="AZ13" s="325" t="s">
        <v>233</v>
      </c>
      <c r="BA13" s="325" t="s">
        <v>233</v>
      </c>
      <c r="BB13" s="323" t="s">
        <v>233</v>
      </c>
      <c r="BC13" s="326" t="s">
        <v>233</v>
      </c>
      <c r="BD13" s="327">
        <v>0</v>
      </c>
      <c r="BE13" s="328">
        <v>0</v>
      </c>
      <c r="BF13" s="329">
        <v>0</v>
      </c>
      <c r="BG13" s="330">
        <v>62</v>
      </c>
      <c r="BH13" s="331">
        <v>29</v>
      </c>
      <c r="BI13" s="331">
        <v>6</v>
      </c>
      <c r="BJ13" s="332">
        <v>97</v>
      </c>
      <c r="BK13" s="333">
        <v>100</v>
      </c>
      <c r="BL13" s="334">
        <v>97</v>
      </c>
      <c r="BM13" s="335">
        <v>3</v>
      </c>
      <c r="BN13" s="336">
        <v>97</v>
      </c>
      <c r="BO13" s="337">
        <v>0</v>
      </c>
      <c r="BP13" s="338">
        <v>0</v>
      </c>
      <c r="BQ13" s="339">
        <v>1</v>
      </c>
      <c r="BR13" s="340" t="s">
        <v>267</v>
      </c>
      <c r="BS13" s="341"/>
      <c r="BT13" s="342" t="s">
        <v>233</v>
      </c>
      <c r="BU13" s="342" t="s">
        <v>233</v>
      </c>
      <c r="BV13" s="343"/>
      <c r="BW13" s="344">
        <v>100</v>
      </c>
      <c r="BX13" s="345">
        <v>0</v>
      </c>
      <c r="BY13" s="345">
        <v>0</v>
      </c>
      <c r="BZ13" s="346" t="s">
        <v>785</v>
      </c>
      <c r="CA13" s="346" t="s">
        <v>785</v>
      </c>
      <c r="CB13" s="346" t="s">
        <v>786</v>
      </c>
      <c r="CC13" s="347">
        <v>0</v>
      </c>
      <c r="CD13" s="348">
        <v>0</v>
      </c>
      <c r="CE13" s="182">
        <v>2</v>
      </c>
      <c r="CF13" s="182">
        <v>3</v>
      </c>
      <c r="CG13" s="182">
        <v>3</v>
      </c>
    </row>
    <row r="14" spans="1:89" ht="53.25" customHeight="1" x14ac:dyDescent="0.25">
      <c r="A14" s="317">
        <v>3</v>
      </c>
      <c r="B14" s="318">
        <v>1811114517</v>
      </c>
      <c r="C14" s="319" t="s">
        <v>1061</v>
      </c>
      <c r="D14" s="320" t="s">
        <v>1062</v>
      </c>
      <c r="E14" s="321" t="s">
        <v>349</v>
      </c>
      <c r="F14" s="322">
        <v>34416</v>
      </c>
      <c r="G14" s="318" t="s">
        <v>231</v>
      </c>
      <c r="H14" s="323" t="s">
        <v>232</v>
      </c>
      <c r="I14" s="324">
        <v>0</v>
      </c>
      <c r="J14" s="325">
        <v>0</v>
      </c>
      <c r="K14" s="325" t="s">
        <v>233</v>
      </c>
      <c r="L14" s="325" t="s">
        <v>233</v>
      </c>
      <c r="M14" s="325">
        <v>0</v>
      </c>
      <c r="N14" s="325">
        <v>0</v>
      </c>
      <c r="O14" s="325" t="s">
        <v>233</v>
      </c>
      <c r="P14" s="325" t="s">
        <v>233</v>
      </c>
      <c r="Q14" s="325" t="s">
        <v>233</v>
      </c>
      <c r="R14" s="325" t="s">
        <v>233</v>
      </c>
      <c r="S14" s="325">
        <v>6.1</v>
      </c>
      <c r="T14" s="325">
        <v>0</v>
      </c>
      <c r="U14" s="325">
        <v>0</v>
      </c>
      <c r="V14" s="325" t="s">
        <v>233</v>
      </c>
      <c r="W14" s="325" t="s">
        <v>233</v>
      </c>
      <c r="X14" s="325">
        <v>6.6</v>
      </c>
      <c r="Y14" s="325">
        <v>0</v>
      </c>
      <c r="Z14" s="325" t="s">
        <v>251</v>
      </c>
      <c r="AA14" s="325" t="s">
        <v>233</v>
      </c>
      <c r="AB14" s="325" t="s">
        <v>233</v>
      </c>
      <c r="AC14" s="323">
        <v>0</v>
      </c>
      <c r="AD14" s="325">
        <v>0</v>
      </c>
      <c r="AE14" s="325" t="s">
        <v>233</v>
      </c>
      <c r="AF14" s="325" t="s">
        <v>233</v>
      </c>
      <c r="AG14" s="325" t="s">
        <v>233</v>
      </c>
      <c r="AH14" s="325" t="s">
        <v>251</v>
      </c>
      <c r="AI14" s="325" t="s">
        <v>251</v>
      </c>
      <c r="AJ14" s="325" t="s">
        <v>233</v>
      </c>
      <c r="AK14" s="325" t="s">
        <v>233</v>
      </c>
      <c r="AL14" s="325">
        <v>0</v>
      </c>
      <c r="AM14" s="325" t="s">
        <v>251</v>
      </c>
      <c r="AN14" s="325">
        <v>0</v>
      </c>
      <c r="AO14" s="325" t="s">
        <v>233</v>
      </c>
      <c r="AP14" s="325">
        <v>0</v>
      </c>
      <c r="AQ14" s="325" t="s">
        <v>251</v>
      </c>
      <c r="AR14" s="323" t="s">
        <v>233</v>
      </c>
      <c r="AS14" s="324" t="s">
        <v>233</v>
      </c>
      <c r="AT14" s="325" t="s">
        <v>233</v>
      </c>
      <c r="AU14" s="325" t="s">
        <v>233</v>
      </c>
      <c r="AV14" s="325" t="s">
        <v>233</v>
      </c>
      <c r="AW14" s="325" t="s">
        <v>233</v>
      </c>
      <c r="AX14" s="325" t="s">
        <v>233</v>
      </c>
      <c r="AY14" s="325" t="s">
        <v>233</v>
      </c>
      <c r="AZ14" s="325" t="s">
        <v>233</v>
      </c>
      <c r="BA14" s="325" t="s">
        <v>233</v>
      </c>
      <c r="BB14" s="323" t="s">
        <v>233</v>
      </c>
      <c r="BC14" s="326" t="s">
        <v>233</v>
      </c>
      <c r="BD14" s="327">
        <v>0</v>
      </c>
      <c r="BE14" s="328">
        <v>4</v>
      </c>
      <c r="BF14" s="329">
        <v>4</v>
      </c>
      <c r="BG14" s="330">
        <v>54</v>
      </c>
      <c r="BH14" s="331">
        <v>26</v>
      </c>
      <c r="BI14" s="331">
        <v>13</v>
      </c>
      <c r="BJ14" s="332">
        <v>93</v>
      </c>
      <c r="BK14" s="333">
        <v>100</v>
      </c>
      <c r="BL14" s="334">
        <v>97</v>
      </c>
      <c r="BM14" s="335">
        <v>3</v>
      </c>
      <c r="BN14" s="336">
        <v>97</v>
      </c>
      <c r="BO14" s="337">
        <v>0.26</v>
      </c>
      <c r="BP14" s="338">
        <v>0.1</v>
      </c>
      <c r="BQ14" s="339">
        <v>0.96</v>
      </c>
      <c r="BR14" s="340" t="s">
        <v>267</v>
      </c>
      <c r="BS14" s="341"/>
      <c r="BT14" s="342" t="s">
        <v>233</v>
      </c>
      <c r="BU14" s="342" t="s">
        <v>233</v>
      </c>
      <c r="BV14" s="343"/>
      <c r="BW14" s="344">
        <v>100</v>
      </c>
      <c r="BX14" s="345">
        <v>0.25</v>
      </c>
      <c r="BY14" s="345">
        <v>0.1</v>
      </c>
      <c r="BZ14" s="346" t="s">
        <v>785</v>
      </c>
      <c r="CA14" s="346" t="s">
        <v>785</v>
      </c>
      <c r="CB14" s="346" t="s">
        <v>1063</v>
      </c>
      <c r="CC14" s="347">
        <v>0</v>
      </c>
      <c r="CD14" s="348">
        <v>0</v>
      </c>
      <c r="CE14" s="182">
        <v>2</v>
      </c>
      <c r="CF14" s="182">
        <v>3</v>
      </c>
      <c r="CG14" s="182">
        <v>3</v>
      </c>
    </row>
    <row r="15" spans="1:89" ht="53.25" customHeight="1" x14ac:dyDescent="0.25">
      <c r="A15" s="317">
        <v>4</v>
      </c>
      <c r="B15" s="318">
        <v>2011114431</v>
      </c>
      <c r="C15" s="319" t="s">
        <v>528</v>
      </c>
      <c r="D15" s="320" t="s">
        <v>284</v>
      </c>
      <c r="E15" s="321" t="s">
        <v>518</v>
      </c>
      <c r="F15" s="322">
        <v>35271</v>
      </c>
      <c r="G15" s="318" t="s">
        <v>231</v>
      </c>
      <c r="H15" s="323" t="s">
        <v>232</v>
      </c>
      <c r="I15" s="324" t="s">
        <v>233</v>
      </c>
      <c r="J15" s="325">
        <v>6.6</v>
      </c>
      <c r="K15" s="325">
        <v>0</v>
      </c>
      <c r="L15" s="325">
        <v>0</v>
      </c>
      <c r="M15" s="325">
        <v>0</v>
      </c>
      <c r="N15" s="325">
        <v>0</v>
      </c>
      <c r="O15" s="325" t="s">
        <v>233</v>
      </c>
      <c r="P15" s="325" t="s">
        <v>233</v>
      </c>
      <c r="Q15" s="325" t="s">
        <v>233</v>
      </c>
      <c r="R15" s="325" t="s">
        <v>233</v>
      </c>
      <c r="S15" s="325">
        <v>7</v>
      </c>
      <c r="T15" s="325">
        <v>0</v>
      </c>
      <c r="U15" s="325">
        <v>0</v>
      </c>
      <c r="V15" s="325" t="s">
        <v>233</v>
      </c>
      <c r="W15" s="325" t="s">
        <v>233</v>
      </c>
      <c r="X15" s="325">
        <v>8.3000000000000007</v>
      </c>
      <c r="Y15" s="325">
        <v>0</v>
      </c>
      <c r="Z15" s="325" t="s">
        <v>251</v>
      </c>
      <c r="AA15" s="325" t="s">
        <v>233</v>
      </c>
      <c r="AB15" s="325" t="s">
        <v>233</v>
      </c>
      <c r="AC15" s="323" t="s">
        <v>233</v>
      </c>
      <c r="AD15" s="325">
        <v>6.6</v>
      </c>
      <c r="AE15" s="325" t="s">
        <v>233</v>
      </c>
      <c r="AF15" s="325" t="s">
        <v>233</v>
      </c>
      <c r="AG15" s="325" t="s">
        <v>233</v>
      </c>
      <c r="AH15" s="325">
        <v>5.9</v>
      </c>
      <c r="AI15" s="325" t="s">
        <v>251</v>
      </c>
      <c r="AJ15" s="325" t="s">
        <v>233</v>
      </c>
      <c r="AK15" s="325" t="s">
        <v>233</v>
      </c>
      <c r="AL15" s="325">
        <v>0</v>
      </c>
      <c r="AM15" s="325" t="s">
        <v>251</v>
      </c>
      <c r="AN15" s="325">
        <v>6.2</v>
      </c>
      <c r="AO15" s="325" t="s">
        <v>251</v>
      </c>
      <c r="AP15" s="325">
        <v>0</v>
      </c>
      <c r="AQ15" s="325" t="s">
        <v>251</v>
      </c>
      <c r="AR15" s="323" t="s">
        <v>233</v>
      </c>
      <c r="AS15" s="324" t="s">
        <v>233</v>
      </c>
      <c r="AT15" s="325" t="s">
        <v>233</v>
      </c>
      <c r="AU15" s="325" t="s">
        <v>233</v>
      </c>
      <c r="AV15" s="325" t="s">
        <v>233</v>
      </c>
      <c r="AW15" s="325" t="s">
        <v>233</v>
      </c>
      <c r="AX15" s="325" t="s">
        <v>233</v>
      </c>
      <c r="AY15" s="325" t="s">
        <v>233</v>
      </c>
      <c r="AZ15" s="325" t="s">
        <v>233</v>
      </c>
      <c r="BA15" s="325" t="s">
        <v>233</v>
      </c>
      <c r="BB15" s="323" t="s">
        <v>233</v>
      </c>
      <c r="BC15" s="326" t="s">
        <v>233</v>
      </c>
      <c r="BD15" s="327">
        <v>0</v>
      </c>
      <c r="BE15" s="328">
        <v>15</v>
      </c>
      <c r="BF15" s="329">
        <v>15</v>
      </c>
      <c r="BG15" s="330">
        <v>54</v>
      </c>
      <c r="BH15" s="331">
        <v>17</v>
      </c>
      <c r="BI15" s="331">
        <v>11</v>
      </c>
      <c r="BJ15" s="332">
        <v>82</v>
      </c>
      <c r="BK15" s="333">
        <v>100</v>
      </c>
      <c r="BL15" s="334">
        <v>97</v>
      </c>
      <c r="BM15" s="335">
        <v>3</v>
      </c>
      <c r="BN15" s="336">
        <v>97</v>
      </c>
      <c r="BO15" s="337">
        <v>1.01</v>
      </c>
      <c r="BP15" s="338">
        <v>0.4</v>
      </c>
      <c r="BQ15" s="339">
        <v>0.85</v>
      </c>
      <c r="BR15" s="340" t="s">
        <v>267</v>
      </c>
      <c r="BS15" s="341"/>
      <c r="BT15" s="342" t="s">
        <v>233</v>
      </c>
      <c r="BU15" s="342" t="s">
        <v>233</v>
      </c>
      <c r="BV15" s="343"/>
      <c r="BW15" s="344">
        <v>100</v>
      </c>
      <c r="BX15" s="345">
        <v>0.98</v>
      </c>
      <c r="BY15" s="345">
        <v>0.39</v>
      </c>
      <c r="BZ15" s="346" t="s">
        <v>785</v>
      </c>
      <c r="CA15" s="346" t="s">
        <v>785</v>
      </c>
      <c r="CB15" s="346" t="s">
        <v>786</v>
      </c>
      <c r="CC15" s="347">
        <v>0</v>
      </c>
      <c r="CD15" s="348">
        <v>0</v>
      </c>
      <c r="CE15" s="182">
        <v>2</v>
      </c>
      <c r="CF15" s="182">
        <v>3</v>
      </c>
      <c r="CG15" s="182">
        <v>3</v>
      </c>
    </row>
    <row r="16" spans="1:89" ht="53.25" customHeight="1" x14ac:dyDescent="0.25">
      <c r="A16" s="317">
        <v>5</v>
      </c>
      <c r="B16" s="318">
        <v>2010113287</v>
      </c>
      <c r="C16" s="319" t="s">
        <v>273</v>
      </c>
      <c r="D16" s="320" t="s">
        <v>236</v>
      </c>
      <c r="E16" s="321" t="s">
        <v>354</v>
      </c>
      <c r="F16" s="322">
        <v>35112</v>
      </c>
      <c r="G16" s="318" t="s">
        <v>231</v>
      </c>
      <c r="H16" s="323" t="s">
        <v>232</v>
      </c>
      <c r="I16" s="324" t="s">
        <v>233</v>
      </c>
      <c r="J16" s="325">
        <v>0</v>
      </c>
      <c r="K16" s="325">
        <v>0</v>
      </c>
      <c r="L16" s="325">
        <v>0</v>
      </c>
      <c r="M16" s="325">
        <v>0</v>
      </c>
      <c r="N16" s="325">
        <v>0</v>
      </c>
      <c r="O16" s="325" t="s">
        <v>233</v>
      </c>
      <c r="P16" s="325" t="s">
        <v>233</v>
      </c>
      <c r="Q16" s="325" t="s">
        <v>233</v>
      </c>
      <c r="R16" s="325" t="s">
        <v>233</v>
      </c>
      <c r="S16" s="325">
        <v>7.7</v>
      </c>
      <c r="T16" s="325">
        <v>0</v>
      </c>
      <c r="U16" s="325">
        <v>0</v>
      </c>
      <c r="V16" s="325" t="s">
        <v>233</v>
      </c>
      <c r="W16" s="325" t="s">
        <v>233</v>
      </c>
      <c r="X16" s="325">
        <v>6.7</v>
      </c>
      <c r="Y16" s="325">
        <v>0</v>
      </c>
      <c r="Z16" s="325" t="s">
        <v>251</v>
      </c>
      <c r="AA16" s="325" t="s">
        <v>233</v>
      </c>
      <c r="AB16" s="325" t="s">
        <v>233</v>
      </c>
      <c r="AC16" s="323" t="s">
        <v>233</v>
      </c>
      <c r="AD16" s="325">
        <v>5.7</v>
      </c>
      <c r="AE16" s="325" t="s">
        <v>233</v>
      </c>
      <c r="AF16" s="325" t="s">
        <v>233</v>
      </c>
      <c r="AG16" s="325" t="s">
        <v>233</v>
      </c>
      <c r="AH16" s="325">
        <v>7.9</v>
      </c>
      <c r="AI16" s="325" t="s">
        <v>251</v>
      </c>
      <c r="AJ16" s="325" t="s">
        <v>233</v>
      </c>
      <c r="AK16" s="325" t="s">
        <v>233</v>
      </c>
      <c r="AL16" s="325">
        <v>0</v>
      </c>
      <c r="AM16" s="325" t="s">
        <v>251</v>
      </c>
      <c r="AN16" s="325">
        <v>5.2</v>
      </c>
      <c r="AO16" s="325" t="s">
        <v>251</v>
      </c>
      <c r="AP16" s="325">
        <v>0</v>
      </c>
      <c r="AQ16" s="325" t="s">
        <v>251</v>
      </c>
      <c r="AR16" s="323" t="s">
        <v>233</v>
      </c>
      <c r="AS16" s="324" t="s">
        <v>233</v>
      </c>
      <c r="AT16" s="325" t="s">
        <v>233</v>
      </c>
      <c r="AU16" s="325" t="s">
        <v>233</v>
      </c>
      <c r="AV16" s="325" t="s">
        <v>233</v>
      </c>
      <c r="AW16" s="325" t="s">
        <v>233</v>
      </c>
      <c r="AX16" s="325" t="s">
        <v>233</v>
      </c>
      <c r="AY16" s="325" t="s">
        <v>233</v>
      </c>
      <c r="AZ16" s="325" t="s">
        <v>233</v>
      </c>
      <c r="BA16" s="325" t="s">
        <v>233</v>
      </c>
      <c r="BB16" s="323" t="s">
        <v>233</v>
      </c>
      <c r="BC16" s="326" t="s">
        <v>233</v>
      </c>
      <c r="BD16" s="327">
        <v>0</v>
      </c>
      <c r="BE16" s="328">
        <v>13</v>
      </c>
      <c r="BF16" s="329">
        <v>13</v>
      </c>
      <c r="BG16" s="330">
        <v>54</v>
      </c>
      <c r="BH16" s="331">
        <v>19</v>
      </c>
      <c r="BI16" s="331">
        <v>11</v>
      </c>
      <c r="BJ16" s="332">
        <v>84</v>
      </c>
      <c r="BK16" s="333">
        <v>100</v>
      </c>
      <c r="BL16" s="334">
        <v>97</v>
      </c>
      <c r="BM16" s="335">
        <v>3</v>
      </c>
      <c r="BN16" s="336">
        <v>97</v>
      </c>
      <c r="BO16" s="337">
        <v>0.92</v>
      </c>
      <c r="BP16" s="338">
        <v>0.36</v>
      </c>
      <c r="BQ16" s="339">
        <v>0.87</v>
      </c>
      <c r="BR16" s="340" t="s">
        <v>267</v>
      </c>
      <c r="BS16" s="341"/>
      <c r="BT16" s="342" t="s">
        <v>233</v>
      </c>
      <c r="BU16" s="342" t="s">
        <v>233</v>
      </c>
      <c r="BV16" s="343"/>
      <c r="BW16" s="344">
        <v>100</v>
      </c>
      <c r="BX16" s="345">
        <v>0.89</v>
      </c>
      <c r="BY16" s="345">
        <v>0.35</v>
      </c>
      <c r="BZ16" s="346" t="s">
        <v>785</v>
      </c>
      <c r="CA16" s="346" t="s">
        <v>785</v>
      </c>
      <c r="CB16" s="346" t="s">
        <v>786</v>
      </c>
      <c r="CC16" s="347">
        <v>0</v>
      </c>
      <c r="CD16" s="348">
        <v>0</v>
      </c>
      <c r="CE16" s="182">
        <v>2</v>
      </c>
      <c r="CF16" s="182">
        <v>3</v>
      </c>
      <c r="CG16" s="182">
        <v>3</v>
      </c>
    </row>
    <row r="17" spans="1:148" ht="53.25" customHeight="1" x14ac:dyDescent="0.25">
      <c r="A17" s="317">
        <v>6</v>
      </c>
      <c r="B17" s="318">
        <v>2011114829</v>
      </c>
      <c r="C17" s="319" t="s">
        <v>1064</v>
      </c>
      <c r="D17" s="320" t="s">
        <v>1065</v>
      </c>
      <c r="E17" s="321" t="s">
        <v>339</v>
      </c>
      <c r="F17" s="322">
        <v>35373</v>
      </c>
      <c r="G17" s="318" t="s">
        <v>231</v>
      </c>
      <c r="H17" s="323" t="s">
        <v>232</v>
      </c>
      <c r="I17" s="324">
        <v>8.6999999999999993</v>
      </c>
      <c r="J17" s="325">
        <v>7.1</v>
      </c>
      <c r="K17" s="325">
        <v>7.1</v>
      </c>
      <c r="L17" s="325">
        <v>6.3</v>
      </c>
      <c r="M17" s="325">
        <v>6.8</v>
      </c>
      <c r="N17" s="325">
        <v>7.5</v>
      </c>
      <c r="O17" s="325">
        <v>6.8</v>
      </c>
      <c r="P17" s="325">
        <v>8</v>
      </c>
      <c r="Q17" s="325">
        <v>5.6</v>
      </c>
      <c r="R17" s="325">
        <v>8.3000000000000007</v>
      </c>
      <c r="S17" s="325">
        <v>9.1</v>
      </c>
      <c r="T17" s="325">
        <v>9.5</v>
      </c>
      <c r="U17" s="325">
        <v>5.6</v>
      </c>
      <c r="V17" s="325">
        <v>7</v>
      </c>
      <c r="W17" s="325" t="s">
        <v>251</v>
      </c>
      <c r="X17" s="325">
        <v>8.6999999999999993</v>
      </c>
      <c r="Y17" s="325">
        <v>10</v>
      </c>
      <c r="Z17" s="325">
        <v>10</v>
      </c>
      <c r="AA17" s="325">
        <v>4.5999999999999996</v>
      </c>
      <c r="AB17" s="325">
        <v>7</v>
      </c>
      <c r="AC17" s="323" t="s">
        <v>251</v>
      </c>
      <c r="AD17" s="325">
        <v>7.2</v>
      </c>
      <c r="AE17" s="325">
        <v>6.3</v>
      </c>
      <c r="AF17" s="325" t="s">
        <v>251</v>
      </c>
      <c r="AG17" s="325">
        <v>7.9</v>
      </c>
      <c r="AH17" s="325">
        <v>9.6</v>
      </c>
      <c r="AI17" s="325">
        <v>7.7</v>
      </c>
      <c r="AJ17" s="325" t="s">
        <v>233</v>
      </c>
      <c r="AK17" s="325">
        <v>5.8</v>
      </c>
      <c r="AL17" s="325">
        <v>5.2</v>
      </c>
      <c r="AM17" s="325">
        <v>7.7</v>
      </c>
      <c r="AN17" s="325">
        <v>6.5</v>
      </c>
      <c r="AO17" s="325">
        <v>7.6</v>
      </c>
      <c r="AP17" s="325">
        <v>9.4</v>
      </c>
      <c r="AQ17" s="325">
        <v>6.2</v>
      </c>
      <c r="AR17" s="323">
        <v>9.6999999999999993</v>
      </c>
      <c r="AS17" s="324">
        <v>7.4</v>
      </c>
      <c r="AT17" s="325" t="s">
        <v>251</v>
      </c>
      <c r="AU17" s="325" t="s">
        <v>233</v>
      </c>
      <c r="AV17" s="325">
        <v>9.6</v>
      </c>
      <c r="AW17" s="325">
        <v>9.3000000000000007</v>
      </c>
      <c r="AX17" s="325">
        <v>6.1</v>
      </c>
      <c r="AY17" s="325" t="s">
        <v>233</v>
      </c>
      <c r="AZ17" s="325">
        <v>6.2</v>
      </c>
      <c r="BA17" s="325" t="s">
        <v>233</v>
      </c>
      <c r="BB17" s="323">
        <v>0</v>
      </c>
      <c r="BC17" s="326" t="s">
        <v>233</v>
      </c>
      <c r="BD17" s="327">
        <v>0</v>
      </c>
      <c r="BE17" s="328">
        <v>82</v>
      </c>
      <c r="BF17" s="329">
        <v>82</v>
      </c>
      <c r="BG17" s="330">
        <v>2</v>
      </c>
      <c r="BH17" s="331">
        <v>3</v>
      </c>
      <c r="BI17" s="331">
        <v>11</v>
      </c>
      <c r="BJ17" s="332">
        <v>16</v>
      </c>
      <c r="BK17" s="333">
        <v>100</v>
      </c>
      <c r="BL17" s="334">
        <v>97</v>
      </c>
      <c r="BM17" s="335">
        <v>3</v>
      </c>
      <c r="BN17" s="336">
        <v>98</v>
      </c>
      <c r="BO17" s="337">
        <v>6.26</v>
      </c>
      <c r="BP17" s="338">
        <v>2.57</v>
      </c>
      <c r="BQ17" s="339">
        <v>0.16</v>
      </c>
      <c r="BR17" s="340" t="s">
        <v>267</v>
      </c>
      <c r="BS17" s="341"/>
      <c r="BT17" s="342" t="s">
        <v>233</v>
      </c>
      <c r="BU17" s="342" t="s">
        <v>233</v>
      </c>
      <c r="BV17" s="343"/>
      <c r="BW17" s="344">
        <v>101</v>
      </c>
      <c r="BX17" s="345">
        <v>6.08</v>
      </c>
      <c r="BY17" s="345">
        <v>2.4900000000000002</v>
      </c>
      <c r="BZ17" s="346" t="s">
        <v>785</v>
      </c>
      <c r="CA17" s="346" t="s">
        <v>785</v>
      </c>
      <c r="CB17" s="346" t="s">
        <v>1063</v>
      </c>
      <c r="CC17" s="347">
        <v>0</v>
      </c>
      <c r="CD17" s="348">
        <v>0</v>
      </c>
      <c r="CE17" s="182">
        <v>2</v>
      </c>
      <c r="CF17" s="182">
        <v>2</v>
      </c>
      <c r="CG17" s="182">
        <v>3</v>
      </c>
    </row>
    <row r="18" spans="1:148" ht="53.25" customHeight="1" x14ac:dyDescent="0.25">
      <c r="A18" s="317">
        <v>7</v>
      </c>
      <c r="B18" s="318">
        <v>1911117159</v>
      </c>
      <c r="C18" s="319" t="s">
        <v>1066</v>
      </c>
      <c r="D18" s="320" t="s">
        <v>1067</v>
      </c>
      <c r="E18" s="321" t="s">
        <v>1068</v>
      </c>
      <c r="F18" s="322">
        <v>34555</v>
      </c>
      <c r="G18" s="318" t="s">
        <v>231</v>
      </c>
      <c r="H18" s="323" t="s">
        <v>232</v>
      </c>
      <c r="I18" s="324">
        <v>0</v>
      </c>
      <c r="J18" s="325">
        <v>0</v>
      </c>
      <c r="K18" s="325">
        <v>0</v>
      </c>
      <c r="L18" s="325">
        <v>0</v>
      </c>
      <c r="M18" s="325">
        <v>0</v>
      </c>
      <c r="N18" s="325">
        <v>0</v>
      </c>
      <c r="O18" s="325" t="s">
        <v>233</v>
      </c>
      <c r="P18" s="325" t="s">
        <v>233</v>
      </c>
      <c r="Q18" s="325" t="s">
        <v>233</v>
      </c>
      <c r="R18" s="325" t="s">
        <v>233</v>
      </c>
      <c r="S18" s="325">
        <v>0</v>
      </c>
      <c r="T18" s="325" t="s">
        <v>233</v>
      </c>
      <c r="U18" s="325">
        <v>0</v>
      </c>
      <c r="V18" s="325" t="s">
        <v>233</v>
      </c>
      <c r="W18" s="325">
        <v>0</v>
      </c>
      <c r="X18" s="325">
        <v>0</v>
      </c>
      <c r="Y18" s="325">
        <v>0</v>
      </c>
      <c r="Z18" s="325" t="s">
        <v>251</v>
      </c>
      <c r="AA18" s="325" t="s">
        <v>233</v>
      </c>
      <c r="AB18" s="325" t="s">
        <v>233</v>
      </c>
      <c r="AC18" s="323" t="s">
        <v>233</v>
      </c>
      <c r="AD18" s="325">
        <v>5.3</v>
      </c>
      <c r="AE18" s="325" t="s">
        <v>233</v>
      </c>
      <c r="AF18" s="325" t="s">
        <v>233</v>
      </c>
      <c r="AG18" s="325" t="s">
        <v>233</v>
      </c>
      <c r="AH18" s="325">
        <v>0</v>
      </c>
      <c r="AI18" s="325" t="s">
        <v>233</v>
      </c>
      <c r="AJ18" s="325" t="s">
        <v>233</v>
      </c>
      <c r="AK18" s="325" t="s">
        <v>233</v>
      </c>
      <c r="AL18" s="325">
        <v>0</v>
      </c>
      <c r="AM18" s="325" t="s">
        <v>251</v>
      </c>
      <c r="AN18" s="325">
        <v>0</v>
      </c>
      <c r="AO18" s="325" t="s">
        <v>233</v>
      </c>
      <c r="AP18" s="325">
        <v>0</v>
      </c>
      <c r="AQ18" s="325" t="s">
        <v>251</v>
      </c>
      <c r="AR18" s="323" t="s">
        <v>233</v>
      </c>
      <c r="AS18" s="324" t="s">
        <v>233</v>
      </c>
      <c r="AT18" s="325" t="s">
        <v>233</v>
      </c>
      <c r="AU18" s="325" t="s">
        <v>233</v>
      </c>
      <c r="AV18" s="325" t="s">
        <v>233</v>
      </c>
      <c r="AW18" s="325" t="s">
        <v>233</v>
      </c>
      <c r="AX18" s="325" t="s">
        <v>233</v>
      </c>
      <c r="AY18" s="325" t="s">
        <v>233</v>
      </c>
      <c r="AZ18" s="325" t="s">
        <v>233</v>
      </c>
      <c r="BA18" s="325" t="s">
        <v>233</v>
      </c>
      <c r="BB18" s="323" t="s">
        <v>233</v>
      </c>
      <c r="BC18" s="326" t="s">
        <v>233</v>
      </c>
      <c r="BD18" s="327">
        <v>0</v>
      </c>
      <c r="BE18" s="328">
        <v>3</v>
      </c>
      <c r="BF18" s="329">
        <v>3</v>
      </c>
      <c r="BG18" s="330">
        <v>57</v>
      </c>
      <c r="BH18" s="331">
        <v>31</v>
      </c>
      <c r="BI18" s="331">
        <v>6</v>
      </c>
      <c r="BJ18" s="332">
        <v>94</v>
      </c>
      <c r="BK18" s="333">
        <v>100</v>
      </c>
      <c r="BL18" s="334">
        <v>97</v>
      </c>
      <c r="BM18" s="335">
        <v>3</v>
      </c>
      <c r="BN18" s="336">
        <v>97</v>
      </c>
      <c r="BO18" s="337">
        <v>0.16</v>
      </c>
      <c r="BP18" s="338">
        <v>0.05</v>
      </c>
      <c r="BQ18" s="339">
        <v>0.97</v>
      </c>
      <c r="BR18" s="340" t="s">
        <v>267</v>
      </c>
      <c r="BS18" s="341"/>
      <c r="BT18" s="342" t="s">
        <v>233</v>
      </c>
      <c r="BU18" s="342" t="s">
        <v>233</v>
      </c>
      <c r="BV18" s="343"/>
      <c r="BW18" s="344">
        <v>100</v>
      </c>
      <c r="BX18" s="345">
        <v>0.16</v>
      </c>
      <c r="BY18" s="345">
        <v>0.05</v>
      </c>
      <c r="BZ18" s="346" t="s">
        <v>785</v>
      </c>
      <c r="CA18" s="346" t="s">
        <v>785</v>
      </c>
      <c r="CB18" s="346" t="s">
        <v>786</v>
      </c>
      <c r="CC18" s="347">
        <v>0</v>
      </c>
      <c r="CD18" s="348">
        <v>0</v>
      </c>
      <c r="CE18" s="182">
        <v>2</v>
      </c>
      <c r="CF18" s="182">
        <v>3</v>
      </c>
      <c r="CG18" s="182">
        <v>3</v>
      </c>
    </row>
    <row r="19" spans="1:148" ht="53.25" customHeight="1" x14ac:dyDescent="0.25">
      <c r="A19" s="317">
        <v>8</v>
      </c>
      <c r="B19" s="318">
        <v>2011340810</v>
      </c>
      <c r="C19" s="319" t="s">
        <v>533</v>
      </c>
      <c r="D19" s="320" t="s">
        <v>288</v>
      </c>
      <c r="E19" s="321" t="s">
        <v>781</v>
      </c>
      <c r="F19" s="322">
        <v>35190</v>
      </c>
      <c r="G19" s="318" t="s">
        <v>1069</v>
      </c>
      <c r="H19" s="323" t="s">
        <v>232</v>
      </c>
      <c r="I19" s="324">
        <v>7.6</v>
      </c>
      <c r="J19" s="325">
        <v>6.7</v>
      </c>
      <c r="K19" s="325">
        <v>7.2</v>
      </c>
      <c r="L19" s="325">
        <v>7.7</v>
      </c>
      <c r="M19" s="325">
        <v>7.3</v>
      </c>
      <c r="N19" s="325">
        <v>7.5</v>
      </c>
      <c r="O19" s="325">
        <v>6</v>
      </c>
      <c r="P19" s="325">
        <v>6.5</v>
      </c>
      <c r="Q19" s="325">
        <v>6.3</v>
      </c>
      <c r="R19" s="325">
        <v>7.5</v>
      </c>
      <c r="S19" s="325">
        <v>8.1</v>
      </c>
      <c r="T19" s="325">
        <v>8.4</v>
      </c>
      <c r="U19" s="325">
        <v>7.1</v>
      </c>
      <c r="V19" s="325">
        <v>6.3</v>
      </c>
      <c r="W19" s="325" t="s">
        <v>251</v>
      </c>
      <c r="X19" s="325">
        <v>9.1</v>
      </c>
      <c r="Y19" s="325">
        <v>9</v>
      </c>
      <c r="Z19" s="325">
        <v>10</v>
      </c>
      <c r="AA19" s="325">
        <v>7.6</v>
      </c>
      <c r="AB19" s="325">
        <v>6.2</v>
      </c>
      <c r="AC19" s="323">
        <v>6.5</v>
      </c>
      <c r="AD19" s="325">
        <v>5.6</v>
      </c>
      <c r="AE19" s="325">
        <v>7.8</v>
      </c>
      <c r="AF19" s="325">
        <v>6.2</v>
      </c>
      <c r="AG19" s="325">
        <v>5.2</v>
      </c>
      <c r="AH19" s="325">
        <v>6.6</v>
      </c>
      <c r="AI19" s="325">
        <v>6.6</v>
      </c>
      <c r="AJ19" s="325" t="s">
        <v>233</v>
      </c>
      <c r="AK19" s="325" t="s">
        <v>251</v>
      </c>
      <c r="AL19" s="325">
        <v>6</v>
      </c>
      <c r="AM19" s="325">
        <v>6.5</v>
      </c>
      <c r="AN19" s="325">
        <v>6.7</v>
      </c>
      <c r="AO19" s="325">
        <v>7.2</v>
      </c>
      <c r="AP19" s="325">
        <v>4.7</v>
      </c>
      <c r="AQ19" s="325">
        <v>6.6</v>
      </c>
      <c r="AR19" s="323">
        <v>10</v>
      </c>
      <c r="AS19" s="324" t="s">
        <v>251</v>
      </c>
      <c r="AT19" s="325">
        <v>7.6</v>
      </c>
      <c r="AU19" s="325" t="s">
        <v>233</v>
      </c>
      <c r="AV19" s="325">
        <v>7.4</v>
      </c>
      <c r="AW19" s="325">
        <v>8.8000000000000007</v>
      </c>
      <c r="AX19" s="325">
        <v>6.7</v>
      </c>
      <c r="AY19" s="325" t="s">
        <v>233</v>
      </c>
      <c r="AZ19" s="325">
        <v>7</v>
      </c>
      <c r="BA19" s="325" t="s">
        <v>233</v>
      </c>
      <c r="BB19" s="323" t="s">
        <v>251</v>
      </c>
      <c r="BC19" s="326" t="s">
        <v>233</v>
      </c>
      <c r="BD19" s="327">
        <v>0</v>
      </c>
      <c r="BE19" s="328">
        <v>85</v>
      </c>
      <c r="BF19" s="329">
        <v>85</v>
      </c>
      <c r="BG19" s="330">
        <v>3</v>
      </c>
      <c r="BH19" s="331">
        <v>0</v>
      </c>
      <c r="BI19" s="331">
        <v>11</v>
      </c>
      <c r="BJ19" s="332">
        <v>14</v>
      </c>
      <c r="BK19" s="333">
        <v>100</v>
      </c>
      <c r="BL19" s="334">
        <v>97</v>
      </c>
      <c r="BM19" s="335">
        <v>3</v>
      </c>
      <c r="BN19" s="336">
        <v>99</v>
      </c>
      <c r="BO19" s="337">
        <v>5.99</v>
      </c>
      <c r="BP19" s="338">
        <v>2.4500000000000002</v>
      </c>
      <c r="BQ19" s="339">
        <v>0.14000000000000001</v>
      </c>
      <c r="BR19" s="340" t="s">
        <v>267</v>
      </c>
      <c r="BS19" s="341"/>
      <c r="BT19" s="342" t="s">
        <v>233</v>
      </c>
      <c r="BU19" s="342" t="s">
        <v>233</v>
      </c>
      <c r="BV19" s="343"/>
      <c r="BW19" s="344">
        <v>102</v>
      </c>
      <c r="BX19" s="345">
        <v>5.81</v>
      </c>
      <c r="BY19" s="345">
        <v>2.38</v>
      </c>
      <c r="BZ19" s="346" t="s">
        <v>785</v>
      </c>
      <c r="CA19" s="346" t="s">
        <v>785</v>
      </c>
      <c r="CB19" s="346" t="s">
        <v>786</v>
      </c>
      <c r="CC19" s="347">
        <v>0</v>
      </c>
      <c r="CD19" s="348">
        <v>0</v>
      </c>
      <c r="CE19" s="182">
        <v>2</v>
      </c>
      <c r="CF19" s="182">
        <v>2</v>
      </c>
      <c r="CG19" s="182">
        <v>2</v>
      </c>
    </row>
    <row r="21" spans="1:148" s="19" customFormat="1" ht="53.25" customHeight="1" x14ac:dyDescent="0.25">
      <c r="BN21" s="21" t="s">
        <v>1070</v>
      </c>
      <c r="CK21" s="21"/>
      <c r="CL21" s="21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</row>
    <row r="22" spans="1:148" s="25" customFormat="1" ht="53.25" customHeight="1" x14ac:dyDescent="0.5">
      <c r="A22" s="22"/>
      <c r="B22" s="247"/>
      <c r="C22" s="23" t="s">
        <v>308</v>
      </c>
      <c r="D22" s="247" t="s">
        <v>308</v>
      </c>
      <c r="E22" s="24"/>
      <c r="F22" s="24"/>
      <c r="G22" s="24"/>
      <c r="H22" s="22"/>
      <c r="I22" s="22"/>
      <c r="M22" s="22"/>
      <c r="N22" s="247"/>
      <c r="Q22" s="23" t="s">
        <v>309</v>
      </c>
      <c r="R22" s="22"/>
      <c r="U22" s="22"/>
      <c r="AC22" s="22"/>
      <c r="AE22" s="22"/>
      <c r="AF22" s="22"/>
      <c r="AG22" s="23" t="s">
        <v>310</v>
      </c>
      <c r="AH22" s="22"/>
      <c r="AJ22" s="22"/>
      <c r="AK22" s="22"/>
      <c r="AL22" s="22"/>
      <c r="AM22" s="22"/>
      <c r="AN22" s="22"/>
      <c r="AO22" s="22"/>
      <c r="AP22" s="22"/>
      <c r="AQ22" s="22"/>
      <c r="AR22" s="247"/>
      <c r="AS22" s="22"/>
      <c r="AT22" s="22"/>
      <c r="AU22" s="22"/>
      <c r="AV22" s="247"/>
      <c r="AW22" s="22"/>
      <c r="AX22" s="247" t="s">
        <v>311</v>
      </c>
      <c r="AY22" s="22"/>
      <c r="BA22" s="22"/>
      <c r="BB22" s="22"/>
      <c r="BC22" s="22"/>
      <c r="BD22" s="22"/>
      <c r="BF22" s="22"/>
      <c r="BG22" s="22"/>
      <c r="BH22" s="22"/>
      <c r="BI22" s="22"/>
      <c r="BK22" s="22"/>
      <c r="BL22" s="22"/>
      <c r="BM22" s="22"/>
      <c r="BN22" s="247" t="s">
        <v>312</v>
      </c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K22" s="247"/>
      <c r="CL22" s="247"/>
      <c r="CN22" s="22"/>
      <c r="CO22" s="22"/>
      <c r="CR22" s="22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2"/>
      <c r="DH22" s="22"/>
      <c r="DI22" s="22"/>
      <c r="DJ22" s="22"/>
      <c r="DK22" s="22"/>
      <c r="DL22" s="22"/>
      <c r="DN22" s="22"/>
      <c r="DO22" s="22"/>
      <c r="DP22" s="247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L22" s="22"/>
      <c r="EM22" s="22"/>
      <c r="EN22" s="22"/>
      <c r="EO22" s="22"/>
      <c r="EP22" s="22"/>
      <c r="EQ22" s="22"/>
      <c r="ER22" s="22"/>
    </row>
    <row r="23" spans="1:148" s="25" customFormat="1" ht="53.25" customHeight="1" x14ac:dyDescent="0.5">
      <c r="A23" s="22"/>
      <c r="B23" s="247"/>
      <c r="C23" s="23"/>
      <c r="D23" s="247"/>
      <c r="E23" s="24"/>
      <c r="F23" s="24"/>
      <c r="G23" s="24"/>
      <c r="H23" s="22"/>
      <c r="I23" s="22"/>
      <c r="J23" s="22"/>
      <c r="K23" s="247"/>
      <c r="L23" s="22"/>
      <c r="M23" s="22"/>
      <c r="N23" s="22"/>
      <c r="O23" s="22"/>
      <c r="Q23" s="22"/>
      <c r="R23" s="22"/>
      <c r="T23" s="22"/>
      <c r="U23" s="22"/>
      <c r="AC23" s="22"/>
      <c r="AD23" s="22"/>
      <c r="AE23" s="22"/>
      <c r="AF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47"/>
      <c r="AW23" s="22"/>
      <c r="AX23" s="22"/>
      <c r="AY23" s="22"/>
      <c r="BA23" s="22"/>
      <c r="BB23" s="22"/>
      <c r="BC23" s="22"/>
      <c r="BD23" s="22"/>
      <c r="BF23" s="22"/>
      <c r="BG23" s="22"/>
      <c r="BH23" s="22"/>
      <c r="BI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J23" s="22"/>
      <c r="CK23" s="22"/>
      <c r="CL23" s="22"/>
      <c r="CM23" s="22"/>
      <c r="CN23" s="22"/>
      <c r="CO23" s="22"/>
      <c r="CR23" s="22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2"/>
      <c r="DH23" s="22"/>
      <c r="DI23" s="22"/>
      <c r="DJ23" s="22"/>
      <c r="DK23" s="22"/>
      <c r="DL23" s="22"/>
      <c r="DM23" s="247"/>
      <c r="DN23" s="22"/>
      <c r="DO23" s="22"/>
      <c r="DP23" s="247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L23" s="22"/>
      <c r="EM23" s="22"/>
      <c r="EN23" s="22"/>
      <c r="EO23" s="22"/>
      <c r="EP23" s="22"/>
      <c r="EQ23" s="22"/>
      <c r="ER23" s="22"/>
    </row>
    <row r="24" spans="1:148" s="25" customFormat="1" ht="53.25" customHeight="1" x14ac:dyDescent="0.5">
      <c r="A24" s="22"/>
      <c r="B24" s="247"/>
      <c r="C24" s="23"/>
      <c r="D24" s="247"/>
      <c r="E24" s="24"/>
      <c r="F24" s="24"/>
      <c r="G24" s="24"/>
      <c r="H24" s="22"/>
      <c r="I24" s="22"/>
      <c r="J24" s="22"/>
      <c r="K24" s="247"/>
      <c r="L24" s="22"/>
      <c r="M24" s="22"/>
      <c r="N24" s="22"/>
      <c r="O24" s="22"/>
      <c r="Q24" s="22"/>
      <c r="R24" s="22"/>
      <c r="T24" s="22"/>
      <c r="U24" s="22"/>
      <c r="AC24" s="22"/>
      <c r="AD24" s="22"/>
      <c r="AE24" s="22"/>
      <c r="AF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47"/>
      <c r="AW24" s="22"/>
      <c r="AX24" s="22"/>
      <c r="AY24" s="22"/>
      <c r="BA24" s="22"/>
      <c r="BB24" s="22"/>
      <c r="BC24" s="22"/>
      <c r="BD24" s="22"/>
      <c r="BF24" s="22"/>
      <c r="BG24" s="22"/>
      <c r="BH24" s="22"/>
      <c r="BI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J24" s="22"/>
      <c r="CK24" s="22"/>
      <c r="CL24" s="22"/>
      <c r="CM24" s="22"/>
      <c r="CN24" s="22"/>
      <c r="CO24" s="22"/>
      <c r="CR24" s="22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2"/>
      <c r="DH24" s="22"/>
      <c r="DI24" s="22"/>
      <c r="DJ24" s="22"/>
      <c r="DK24" s="22"/>
      <c r="DL24" s="22"/>
      <c r="DM24" s="247"/>
      <c r="DN24" s="22"/>
      <c r="DO24" s="22"/>
      <c r="DP24" s="247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L24" s="22"/>
      <c r="EM24" s="22"/>
      <c r="EN24" s="22"/>
      <c r="EO24" s="22"/>
      <c r="EP24" s="22"/>
      <c r="EQ24" s="22"/>
      <c r="ER24" s="22"/>
    </row>
    <row r="25" spans="1:148" s="27" customFormat="1" ht="53.25" customHeight="1" x14ac:dyDescent="0.5">
      <c r="A25" s="22"/>
      <c r="B25" s="247"/>
      <c r="C25" s="26"/>
      <c r="D25" s="25"/>
      <c r="E25" s="24"/>
      <c r="F25" s="24"/>
      <c r="G25" s="24"/>
      <c r="H25" s="22"/>
      <c r="I25" s="22"/>
      <c r="J25" s="22"/>
      <c r="K25" s="22"/>
      <c r="L25" s="22"/>
      <c r="M25" s="22"/>
      <c r="N25" s="22"/>
      <c r="O25" s="22"/>
      <c r="Q25" s="22"/>
      <c r="R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F25" s="22"/>
      <c r="BG25" s="22"/>
      <c r="BH25" s="22"/>
      <c r="BI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</row>
    <row r="26" spans="1:148" s="27" customFormat="1" ht="53.25" customHeight="1" x14ac:dyDescent="0.5">
      <c r="A26" s="22"/>
      <c r="B26" s="247"/>
      <c r="C26" s="26"/>
      <c r="D26" s="25"/>
      <c r="E26" s="24"/>
      <c r="F26" s="24"/>
      <c r="G26" s="24"/>
      <c r="H26" s="22"/>
      <c r="I26" s="22"/>
      <c r="J26" s="22"/>
      <c r="K26" s="22"/>
      <c r="L26" s="22"/>
      <c r="M26" s="22"/>
      <c r="N26" s="22"/>
      <c r="O26" s="22"/>
      <c r="Q26" s="22"/>
      <c r="R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F26" s="22"/>
      <c r="BG26" s="22"/>
      <c r="BH26" s="22"/>
      <c r="BI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</row>
    <row r="27" spans="1:148" s="27" customFormat="1" ht="53.25" customHeight="1" x14ac:dyDescent="0.5">
      <c r="A27" s="22"/>
      <c r="B27" s="247"/>
      <c r="C27" s="26"/>
      <c r="D27" s="25"/>
      <c r="E27" s="24"/>
      <c r="F27" s="24"/>
      <c r="G27" s="24"/>
      <c r="H27" s="22"/>
      <c r="I27" s="22"/>
      <c r="J27" s="22"/>
      <c r="K27" s="22"/>
      <c r="L27" s="22"/>
      <c r="M27" s="22"/>
      <c r="N27" s="22"/>
      <c r="O27" s="22"/>
      <c r="Q27" s="22"/>
      <c r="R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F27" s="22"/>
      <c r="BG27" s="22"/>
      <c r="BH27" s="22"/>
      <c r="BI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</row>
    <row r="28" spans="1:148" s="27" customFormat="1" ht="53.25" customHeight="1" x14ac:dyDescent="0.5">
      <c r="A28" s="22"/>
      <c r="B28" s="247"/>
      <c r="C28" s="23" t="s">
        <v>313</v>
      </c>
      <c r="D28" s="247" t="s">
        <v>313</v>
      </c>
      <c r="E28" s="24"/>
      <c r="F28" s="24"/>
      <c r="G28" s="24"/>
      <c r="H28" s="22"/>
      <c r="I28" s="22"/>
      <c r="J28" s="22"/>
      <c r="K28" s="247"/>
      <c r="L28" s="22"/>
      <c r="M28" s="22"/>
      <c r="N28" s="22"/>
      <c r="O28" s="22"/>
      <c r="Q28" s="22"/>
      <c r="R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47"/>
      <c r="AS28" s="22"/>
      <c r="AT28" s="22"/>
      <c r="AU28" s="22"/>
      <c r="AV28" s="22"/>
      <c r="AW28" s="22"/>
      <c r="AX28" s="247" t="s">
        <v>314</v>
      </c>
      <c r="AY28" s="22"/>
      <c r="AZ28" s="22"/>
      <c r="BA28" s="22"/>
      <c r="BB28" s="22"/>
      <c r="BC28" s="22"/>
      <c r="BD28" s="22"/>
      <c r="BF28" s="22"/>
      <c r="BG28" s="22"/>
      <c r="BH28" s="22"/>
      <c r="BI28" s="22"/>
      <c r="BK28" s="22"/>
      <c r="BL28" s="22"/>
      <c r="BM28" s="22"/>
      <c r="BN28" s="247" t="s">
        <v>315</v>
      </c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</row>
  </sheetData>
  <mergeCells count="87">
    <mergeCell ref="A4:BS4"/>
    <mergeCell ref="A1:L1"/>
    <mergeCell ref="M1:BR1"/>
    <mergeCell ref="A2:L2"/>
    <mergeCell ref="M2:BR2"/>
    <mergeCell ref="A3:BS3"/>
    <mergeCell ref="AS6:BB6"/>
    <mergeCell ref="BD6:BF7"/>
    <mergeCell ref="I8:I9"/>
    <mergeCell ref="J8:J9"/>
    <mergeCell ref="K8:K9"/>
    <mergeCell ref="L8:L9"/>
    <mergeCell ref="R8:R9"/>
    <mergeCell ref="AB8:AB9"/>
    <mergeCell ref="AC8:AC9"/>
    <mergeCell ref="AR8:AR9"/>
    <mergeCell ref="AE8:AE9"/>
    <mergeCell ref="AF8:AF9"/>
    <mergeCell ref="AG8:AG9"/>
    <mergeCell ref="CF6:CF8"/>
    <mergeCell ref="CG6:CG8"/>
    <mergeCell ref="BT6:BV6"/>
    <mergeCell ref="BW6:BW9"/>
    <mergeCell ref="BX6:BX9"/>
    <mergeCell ref="BY6:BY9"/>
    <mergeCell ref="BZ6:BZ9"/>
    <mergeCell ref="CA6:CA9"/>
    <mergeCell ref="BT8:BT9"/>
    <mergeCell ref="BV8:BV9"/>
    <mergeCell ref="CB6:CB9"/>
    <mergeCell ref="CC6:CC9"/>
    <mergeCell ref="CD6:CD9"/>
    <mergeCell ref="CE6:CE8"/>
    <mergeCell ref="BK6:BK10"/>
    <mergeCell ref="BL6:BM7"/>
    <mergeCell ref="BN6:BP7"/>
    <mergeCell ref="BQ6:BQ9"/>
    <mergeCell ref="BR6:BR10"/>
    <mergeCell ref="BS6:BS10"/>
    <mergeCell ref="BL8:BL10"/>
    <mergeCell ref="BM8:BM10"/>
    <mergeCell ref="BN8:BN9"/>
    <mergeCell ref="BO8:BP9"/>
    <mergeCell ref="BG6:BJ7"/>
    <mergeCell ref="M8:M9"/>
    <mergeCell ref="N8:N9"/>
    <mergeCell ref="O8:O9"/>
    <mergeCell ref="P8:P9"/>
    <mergeCell ref="Q8:Q9"/>
    <mergeCell ref="AD8:AD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O8:AO9"/>
    <mergeCell ref="AP8:AP9"/>
    <mergeCell ref="AQ8:AQ9"/>
    <mergeCell ref="C10:E10"/>
    <mergeCell ref="AH8:AH9"/>
    <mergeCell ref="AI8:AI9"/>
    <mergeCell ref="AL8:AL9"/>
    <mergeCell ref="AJ9:AK9"/>
    <mergeCell ref="AM8:AM9"/>
    <mergeCell ref="A6:H9"/>
    <mergeCell ref="I6:AC6"/>
    <mergeCell ref="AD6:AR6"/>
    <mergeCell ref="A11:BS11"/>
    <mergeCell ref="BE8:BE9"/>
    <mergeCell ref="BF8:BF9"/>
    <mergeCell ref="BG8:BG9"/>
    <mergeCell ref="BH8:BH9"/>
    <mergeCell ref="BI8:BI9"/>
    <mergeCell ref="BJ8:BJ9"/>
    <mergeCell ref="AS8:AS9"/>
    <mergeCell ref="AX8:AX9"/>
    <mergeCell ref="AY8:AY9"/>
    <mergeCell ref="AZ8:AZ9"/>
    <mergeCell ref="BC8:BC9"/>
    <mergeCell ref="BD8:BD9"/>
    <mergeCell ref="AT9:AW9"/>
    <mergeCell ref="BA9:BB9"/>
    <mergeCell ref="AN8:AN9"/>
  </mergeCells>
  <conditionalFormatting sqref="BU16 BV19 BT18:BV18 BT12:BV12 BV16:BV17">
    <cfRule type="containsBlanks" dxfId="58" priority="22" stopIfTrue="1">
      <formula>LEN(TRIM(BT12))=0</formula>
    </cfRule>
  </conditionalFormatting>
  <conditionalFormatting sqref="BT16">
    <cfRule type="containsBlanks" dxfId="57" priority="21" stopIfTrue="1">
      <formula>LEN(TRIM(BT16))=0</formula>
    </cfRule>
  </conditionalFormatting>
  <conditionalFormatting sqref="I12:X12 I16:X19 Z16:BC19 Z12:BC12">
    <cfRule type="cellIs" dxfId="56" priority="18" operator="equal">
      <formula>"X"</formula>
    </cfRule>
    <cfRule type="cellIs" dxfId="55" priority="19" operator="lessThan">
      <formula>4</formula>
    </cfRule>
    <cfRule type="containsBlanks" dxfId="54" priority="20">
      <formula>LEN(TRIM(I12))=0</formula>
    </cfRule>
  </conditionalFormatting>
  <conditionalFormatting sqref="BT19">
    <cfRule type="containsBlanks" dxfId="53" priority="16" stopIfTrue="1">
      <formula>LEN(TRIM(BT19))=0</formula>
    </cfRule>
  </conditionalFormatting>
  <conditionalFormatting sqref="BU19">
    <cfRule type="containsBlanks" dxfId="52" priority="17" stopIfTrue="1">
      <formula>LEN(TRIM(BU19))=0</formula>
    </cfRule>
  </conditionalFormatting>
  <conditionalFormatting sqref="BU17">
    <cfRule type="containsBlanks" dxfId="51" priority="15" stopIfTrue="1">
      <formula>LEN(TRIM(BU17))=0</formula>
    </cfRule>
  </conditionalFormatting>
  <conditionalFormatting sqref="BT17">
    <cfRule type="containsBlanks" dxfId="50" priority="14" stopIfTrue="1">
      <formula>LEN(TRIM(BT17))=0</formula>
    </cfRule>
  </conditionalFormatting>
  <conditionalFormatting sqref="BU13 BT15:BV15 BV13:BV14">
    <cfRule type="containsBlanks" dxfId="49" priority="13" stopIfTrue="1">
      <formula>LEN(TRIM(BT13))=0</formula>
    </cfRule>
  </conditionalFormatting>
  <conditionalFormatting sqref="BT13">
    <cfRule type="containsBlanks" dxfId="48" priority="12" stopIfTrue="1">
      <formula>LEN(TRIM(BT13))=0</formula>
    </cfRule>
  </conditionalFormatting>
  <conditionalFormatting sqref="I13:X15 Z13:BC15">
    <cfRule type="cellIs" dxfId="47" priority="9" operator="equal">
      <formula>"X"</formula>
    </cfRule>
    <cfRule type="cellIs" dxfId="46" priority="10" operator="lessThan">
      <formula>4</formula>
    </cfRule>
    <cfRule type="containsBlanks" dxfId="45" priority="11">
      <formula>LEN(TRIM(I13))=0</formula>
    </cfRule>
  </conditionalFormatting>
  <conditionalFormatting sqref="BT14">
    <cfRule type="containsBlanks" dxfId="44" priority="7" stopIfTrue="1">
      <formula>LEN(TRIM(BT14))=0</formula>
    </cfRule>
  </conditionalFormatting>
  <conditionalFormatting sqref="BU14">
    <cfRule type="containsBlanks" dxfId="43" priority="8" stopIfTrue="1">
      <formula>LEN(TRIM(BU14))=0</formula>
    </cfRule>
  </conditionalFormatting>
  <conditionalFormatting sqref="Y16:Y19 Y12">
    <cfRule type="cellIs" dxfId="42" priority="4" operator="equal">
      <formula>"X"</formula>
    </cfRule>
    <cfRule type="cellIs" dxfId="41" priority="5" operator="lessThan">
      <formula>4</formula>
    </cfRule>
    <cfRule type="containsBlanks" dxfId="40" priority="6">
      <formula>LEN(TRIM(Y12))=0</formula>
    </cfRule>
  </conditionalFormatting>
  <conditionalFormatting sqref="Y13:Y15">
    <cfRule type="cellIs" dxfId="39" priority="1" operator="equal">
      <formula>"X"</formula>
    </cfRule>
    <cfRule type="cellIs" dxfId="38" priority="2" operator="lessThan">
      <formula>4</formula>
    </cfRule>
    <cfRule type="containsBlanks" dxfId="37" priority="3">
      <formula>LEN(TRIM(Y13))=0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3"/>
  <sheetViews>
    <sheetView topLeftCell="A4" zoomScale="40" zoomScaleNormal="40" workbookViewId="0">
      <selection activeCell="AK12" sqref="AK12"/>
    </sheetView>
  </sheetViews>
  <sheetFormatPr defaultColWidth="9" defaultRowHeight="25.5" x14ac:dyDescent="0.25"/>
  <cols>
    <col min="1" max="1" width="4.85546875" style="8" bestFit="1" customWidth="1"/>
    <col min="2" max="2" width="20.7109375" style="8" customWidth="1"/>
    <col min="3" max="3" width="22.7109375" style="8" customWidth="1"/>
    <col min="4" max="4" width="10.85546875" style="8" hidden="1" customWidth="1"/>
    <col min="5" max="5" width="12" style="8" bestFit="1" customWidth="1"/>
    <col min="6" max="6" width="20.7109375" style="8" customWidth="1"/>
    <col min="7" max="7" width="9.42578125" style="8" hidden="1" customWidth="1"/>
    <col min="8" max="8" width="8.42578125" style="8" customWidth="1"/>
    <col min="9" max="57" width="6.42578125" style="8" customWidth="1"/>
    <col min="58" max="58" width="13" style="8" customWidth="1"/>
    <col min="59" max="61" width="6.85546875" style="8" customWidth="1"/>
    <col min="62" max="65" width="7.28515625" style="8" customWidth="1"/>
    <col min="66" max="68" width="9.7109375" style="8" customWidth="1"/>
    <col min="69" max="69" width="8" style="8" customWidth="1"/>
    <col min="70" max="71" width="9.140625" style="8" customWidth="1"/>
    <col min="72" max="72" width="8.42578125" style="8" customWidth="1"/>
    <col min="73" max="73" width="12" style="8" customWidth="1"/>
    <col min="74" max="74" width="17.85546875" style="8" hidden="1" customWidth="1"/>
    <col min="75" max="76" width="5" style="209" customWidth="1"/>
    <col min="77" max="77" width="7.42578125" style="209" customWidth="1"/>
    <col min="78" max="78" width="6.85546875" style="209" customWidth="1"/>
    <col min="79" max="80" width="7.42578125" style="209" customWidth="1"/>
    <col min="81" max="81" width="9.5703125" style="209" bestFit="1" customWidth="1"/>
    <col min="82" max="82" width="10.42578125" style="209" customWidth="1"/>
    <col min="83" max="83" width="7.28515625" style="209" customWidth="1"/>
    <col min="84" max="84" width="10.42578125" style="209" customWidth="1"/>
    <col min="85" max="85" width="7.28515625" style="209" customWidth="1"/>
    <col min="86" max="89" width="8" style="8" customWidth="1"/>
    <col min="90" max="90" width="17.85546875" style="8" bestFit="1" customWidth="1"/>
    <col min="91" max="91" width="53.7109375" style="8" bestFit="1" customWidth="1"/>
    <col min="92" max="94" width="12.5703125" style="8" bestFit="1" customWidth="1"/>
    <col min="95" max="16384" width="9" style="8"/>
  </cols>
  <sheetData>
    <row r="1" spans="1:129" s="5" customFormat="1" ht="62.25" x14ac:dyDescent="0.8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623"/>
      <c r="BT1" s="623"/>
      <c r="BU1" s="62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3"/>
      <c r="CQ1" s="293"/>
      <c r="CR1" s="293"/>
      <c r="CS1" s="293"/>
      <c r="CT1" s="293"/>
      <c r="CU1" s="293"/>
      <c r="CV1" s="293"/>
      <c r="CW1" s="293"/>
      <c r="CX1" s="293"/>
      <c r="CY1" s="293"/>
      <c r="CZ1" s="293"/>
      <c r="DA1" s="293"/>
      <c r="DB1" s="293"/>
      <c r="DC1" s="353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3"/>
      <c r="DR1" s="3"/>
      <c r="DS1" s="3"/>
      <c r="DT1" s="3"/>
      <c r="DU1" s="3"/>
      <c r="DV1" s="3"/>
      <c r="DW1" s="4" t="s">
        <v>1071</v>
      </c>
      <c r="DX1" s="3"/>
      <c r="DY1" s="3"/>
    </row>
    <row r="2" spans="1:129" s="5" customFormat="1" ht="62.25" x14ac:dyDescent="0.3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354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3"/>
      <c r="DR2" s="3"/>
      <c r="DS2" s="3"/>
      <c r="DT2" s="3"/>
      <c r="DU2" s="3"/>
      <c r="DV2" s="3"/>
      <c r="DW2" s="3"/>
      <c r="DX2" s="3"/>
      <c r="DY2" s="3"/>
    </row>
    <row r="3" spans="1:129" ht="73.5" customHeight="1" x14ac:dyDescent="0.8">
      <c r="A3" s="606" t="s">
        <v>1072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9"/>
      <c r="CI3" s="119"/>
      <c r="CJ3" s="119"/>
      <c r="CK3" s="119"/>
      <c r="CL3" s="119"/>
      <c r="CM3" s="121" t="s">
        <v>1073</v>
      </c>
      <c r="CN3" s="119"/>
      <c r="CO3" s="119"/>
    </row>
    <row r="4" spans="1:129" ht="76.5" customHeight="1" thickBot="1" x14ac:dyDescent="0.4">
      <c r="A4" s="608" t="s">
        <v>1074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19"/>
      <c r="CI4" s="119"/>
      <c r="CJ4" s="119"/>
      <c r="CK4" s="119"/>
      <c r="CL4" s="119"/>
      <c r="CM4" s="119"/>
      <c r="CN4" s="119"/>
      <c r="CO4" s="119"/>
    </row>
    <row r="5" spans="1:129" ht="26.25" hidden="1" thickBot="1" x14ac:dyDescent="0.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>
        <v>32</v>
      </c>
      <c r="AH5" s="8">
        <v>33</v>
      </c>
      <c r="AI5" s="8">
        <v>34</v>
      </c>
      <c r="AJ5" s="8">
        <v>35</v>
      </c>
      <c r="AK5" s="8">
        <v>36</v>
      </c>
      <c r="AL5" s="8">
        <v>37</v>
      </c>
      <c r="AM5" s="8">
        <v>38</v>
      </c>
      <c r="AN5" s="8">
        <v>39</v>
      </c>
      <c r="AO5" s="8">
        <v>40</v>
      </c>
      <c r="AP5" s="8">
        <v>41</v>
      </c>
      <c r="AQ5" s="8">
        <v>42</v>
      </c>
      <c r="AR5" s="8">
        <v>43</v>
      </c>
      <c r="AS5" s="8">
        <v>44</v>
      </c>
      <c r="AT5" s="8">
        <v>45</v>
      </c>
      <c r="AU5" s="8">
        <v>46</v>
      </c>
      <c r="AV5" s="8">
        <v>47</v>
      </c>
      <c r="AW5" s="8">
        <v>48</v>
      </c>
      <c r="AX5" s="8">
        <v>49</v>
      </c>
      <c r="AY5" s="8">
        <v>50</v>
      </c>
      <c r="AZ5" s="8">
        <v>51</v>
      </c>
      <c r="BA5" s="8">
        <v>52</v>
      </c>
      <c r="BB5" s="8">
        <v>53</v>
      </c>
      <c r="BC5" s="8">
        <v>54</v>
      </c>
      <c r="BD5" s="8">
        <v>55</v>
      </c>
      <c r="BE5" s="8">
        <v>56</v>
      </c>
      <c r="BF5" s="8">
        <v>56</v>
      </c>
      <c r="BG5" s="8">
        <v>57</v>
      </c>
      <c r="BH5" s="8">
        <v>57</v>
      </c>
      <c r="BI5" s="8">
        <v>57</v>
      </c>
      <c r="BJ5" s="8">
        <v>58</v>
      </c>
      <c r="BK5" s="8">
        <v>58</v>
      </c>
      <c r="BL5" s="8">
        <v>58</v>
      </c>
      <c r="BM5" s="8">
        <v>58</v>
      </c>
      <c r="BN5" s="8">
        <v>59</v>
      </c>
      <c r="BO5" s="8">
        <v>59</v>
      </c>
      <c r="BP5" s="8">
        <v>59</v>
      </c>
      <c r="BQ5" s="8">
        <v>60</v>
      </c>
      <c r="BR5" s="8">
        <v>61</v>
      </c>
      <c r="BS5" s="8">
        <v>62</v>
      </c>
      <c r="BT5" s="8">
        <v>63</v>
      </c>
      <c r="BU5" s="8">
        <v>64</v>
      </c>
      <c r="BV5" s="8">
        <v>65</v>
      </c>
      <c r="BW5" s="8">
        <v>66</v>
      </c>
      <c r="BX5" s="8"/>
      <c r="BY5" s="8">
        <v>67</v>
      </c>
      <c r="BZ5" s="8">
        <v>68</v>
      </c>
      <c r="CA5" s="8">
        <v>69</v>
      </c>
      <c r="CB5" s="8">
        <v>70</v>
      </c>
      <c r="CC5" s="8">
        <v>71</v>
      </c>
      <c r="CD5" s="8">
        <v>72</v>
      </c>
      <c r="CE5" s="8">
        <v>73</v>
      </c>
      <c r="CF5" s="8">
        <v>74</v>
      </c>
      <c r="CG5" s="8">
        <v>75</v>
      </c>
    </row>
    <row r="6" spans="1:129" ht="51" customHeight="1" x14ac:dyDescent="0.25">
      <c r="A6" s="757" t="s">
        <v>5</v>
      </c>
      <c r="B6" s="757"/>
      <c r="C6" s="757"/>
      <c r="D6" s="757"/>
      <c r="E6" s="757"/>
      <c r="F6" s="757"/>
      <c r="G6" s="757"/>
      <c r="H6" s="757"/>
      <c r="I6" s="757" t="s">
        <v>6</v>
      </c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8" t="s">
        <v>316</v>
      </c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8" t="s">
        <v>7</v>
      </c>
      <c r="AO6" s="759"/>
      <c r="AP6" s="759"/>
      <c r="AQ6" s="759"/>
      <c r="AR6" s="759"/>
      <c r="AS6" s="759"/>
      <c r="AT6" s="759"/>
      <c r="AU6" s="759"/>
      <c r="AV6" s="759"/>
      <c r="AW6" s="759"/>
      <c r="AX6" s="759"/>
      <c r="AY6" s="759"/>
      <c r="AZ6" s="759"/>
      <c r="BA6" s="759"/>
      <c r="BB6" s="759"/>
      <c r="BC6" s="759"/>
      <c r="BD6" s="759"/>
      <c r="BE6" s="760"/>
      <c r="BF6" s="355" t="s">
        <v>8</v>
      </c>
      <c r="BG6" s="757" t="s">
        <v>592</v>
      </c>
      <c r="BH6" s="757"/>
      <c r="BI6" s="757"/>
      <c r="BJ6" s="757" t="s">
        <v>593</v>
      </c>
      <c r="BK6" s="757"/>
      <c r="BL6" s="757"/>
      <c r="BM6" s="757"/>
      <c r="BN6" s="756" t="s">
        <v>594</v>
      </c>
      <c r="BO6" s="762" t="s">
        <v>1075</v>
      </c>
      <c r="BP6" s="763"/>
      <c r="BQ6" s="765" t="s">
        <v>15</v>
      </c>
      <c r="BR6" s="766"/>
      <c r="BS6" s="767"/>
      <c r="BT6" s="587" t="s">
        <v>16</v>
      </c>
      <c r="BU6" s="756" t="s">
        <v>17</v>
      </c>
      <c r="BV6" s="753" t="s">
        <v>18</v>
      </c>
      <c r="BW6" s="770" t="s">
        <v>8</v>
      </c>
      <c r="BX6" s="770"/>
      <c r="BY6" s="771"/>
      <c r="BZ6" s="772" t="s">
        <v>19</v>
      </c>
      <c r="CA6" s="772" t="s">
        <v>20</v>
      </c>
      <c r="CB6" s="772" t="s">
        <v>21</v>
      </c>
      <c r="CC6" s="772" t="s">
        <v>23</v>
      </c>
      <c r="CD6" s="772" t="s">
        <v>24</v>
      </c>
      <c r="CE6" s="772" t="s">
        <v>25</v>
      </c>
      <c r="CF6" s="772" t="s">
        <v>26</v>
      </c>
      <c r="CG6" s="772" t="s">
        <v>27</v>
      </c>
      <c r="CH6" s="595" t="s">
        <v>29</v>
      </c>
      <c r="CI6" s="595" t="s">
        <v>30</v>
      </c>
      <c r="CJ6" s="595" t="s">
        <v>30</v>
      </c>
      <c r="CK6" s="595" t="s">
        <v>30</v>
      </c>
      <c r="CM6" s="8" t="s">
        <v>32</v>
      </c>
      <c r="CN6" s="8" t="s">
        <v>1076</v>
      </c>
    </row>
    <row r="7" spans="1:129" ht="62.25" customHeight="1" x14ac:dyDescent="0.25">
      <c r="A7" s="757"/>
      <c r="B7" s="757"/>
      <c r="C7" s="757"/>
      <c r="D7" s="757"/>
      <c r="E7" s="757"/>
      <c r="F7" s="757"/>
      <c r="G7" s="757"/>
      <c r="H7" s="757"/>
      <c r="I7" s="357" t="s">
        <v>33</v>
      </c>
      <c r="J7" s="357" t="s">
        <v>34</v>
      </c>
      <c r="K7" s="357" t="s">
        <v>1077</v>
      </c>
      <c r="L7" s="357" t="s">
        <v>1078</v>
      </c>
      <c r="M7" s="357" t="s">
        <v>1079</v>
      </c>
      <c r="N7" s="357" t="s">
        <v>36</v>
      </c>
      <c r="O7" s="357" t="s">
        <v>37</v>
      </c>
      <c r="P7" s="357" t="s">
        <v>317</v>
      </c>
      <c r="Q7" s="358" t="s">
        <v>42</v>
      </c>
      <c r="R7" s="358" t="s">
        <v>43</v>
      </c>
      <c r="S7" s="357" t="s">
        <v>50</v>
      </c>
      <c r="T7" s="357" t="s">
        <v>51</v>
      </c>
      <c r="U7" s="357" t="s">
        <v>52</v>
      </c>
      <c r="V7" s="357" t="s">
        <v>54</v>
      </c>
      <c r="W7" s="357" t="s">
        <v>600</v>
      </c>
      <c r="X7" s="357" t="s">
        <v>601</v>
      </c>
      <c r="Y7" s="357" t="s">
        <v>78</v>
      </c>
      <c r="Z7" s="357" t="s">
        <v>604</v>
      </c>
      <c r="AA7" s="357" t="s">
        <v>606</v>
      </c>
      <c r="AB7" s="357" t="s">
        <v>607</v>
      </c>
      <c r="AC7" s="357" t="s">
        <v>614</v>
      </c>
      <c r="AD7" s="357" t="s">
        <v>615</v>
      </c>
      <c r="AE7" s="357" t="s">
        <v>618</v>
      </c>
      <c r="AF7" s="357" t="s">
        <v>616</v>
      </c>
      <c r="AG7" s="357" t="s">
        <v>1080</v>
      </c>
      <c r="AH7" s="357" t="s">
        <v>1081</v>
      </c>
      <c r="AI7" s="357" t="s">
        <v>1082</v>
      </c>
      <c r="AJ7" s="357" t="s">
        <v>1083</v>
      </c>
      <c r="AK7" s="357" t="s">
        <v>1084</v>
      </c>
      <c r="AL7" s="357" t="s">
        <v>1085</v>
      </c>
      <c r="AM7" s="357" t="s">
        <v>622</v>
      </c>
      <c r="AN7" s="358" t="s">
        <v>1086</v>
      </c>
      <c r="AO7" s="358" t="s">
        <v>798</v>
      </c>
      <c r="AP7" s="358" t="s">
        <v>1087</v>
      </c>
      <c r="AQ7" s="358" t="s">
        <v>629</v>
      </c>
      <c r="AR7" s="357" t="s">
        <v>609</v>
      </c>
      <c r="AS7" s="357" t="s">
        <v>608</v>
      </c>
      <c r="AT7" s="357" t="s">
        <v>611</v>
      </c>
      <c r="AU7" s="357" t="s">
        <v>1088</v>
      </c>
      <c r="AV7" s="357" t="s">
        <v>624</v>
      </c>
      <c r="AW7" s="358" t="s">
        <v>1089</v>
      </c>
      <c r="AX7" s="358" t="s">
        <v>802</v>
      </c>
      <c r="AY7" s="358" t="s">
        <v>1090</v>
      </c>
      <c r="AZ7" s="358" t="s">
        <v>1091</v>
      </c>
      <c r="BA7" s="357" t="s">
        <v>1092</v>
      </c>
      <c r="BB7" s="357" t="s">
        <v>626</v>
      </c>
      <c r="BC7" s="357" t="s">
        <v>627</v>
      </c>
      <c r="BD7" s="357" t="s">
        <v>623</v>
      </c>
      <c r="BE7" s="357" t="s">
        <v>880</v>
      </c>
      <c r="BF7" s="357" t="s">
        <v>1093</v>
      </c>
      <c r="BG7" s="757"/>
      <c r="BH7" s="757"/>
      <c r="BI7" s="757"/>
      <c r="BJ7" s="757"/>
      <c r="BK7" s="757"/>
      <c r="BL7" s="757"/>
      <c r="BM7" s="757"/>
      <c r="BN7" s="756"/>
      <c r="BO7" s="756"/>
      <c r="BP7" s="764"/>
      <c r="BQ7" s="768"/>
      <c r="BR7" s="585"/>
      <c r="BS7" s="769"/>
      <c r="BT7" s="588"/>
      <c r="BU7" s="756"/>
      <c r="BV7" s="753"/>
      <c r="BW7" s="360" t="s">
        <v>1093</v>
      </c>
      <c r="BX7" s="360"/>
      <c r="BY7" s="360" t="s">
        <v>108</v>
      </c>
      <c r="BZ7" s="634"/>
      <c r="CA7" s="634"/>
      <c r="CB7" s="634"/>
      <c r="CC7" s="634"/>
      <c r="CD7" s="634"/>
      <c r="CE7" s="634"/>
      <c r="CF7" s="634"/>
      <c r="CG7" s="634"/>
      <c r="CH7" s="595"/>
      <c r="CI7" s="595"/>
      <c r="CJ7" s="595"/>
      <c r="CK7" s="595"/>
    </row>
    <row r="8" spans="1:129" ht="160.5" customHeight="1" x14ac:dyDescent="0.25">
      <c r="A8" s="757"/>
      <c r="B8" s="757"/>
      <c r="C8" s="757"/>
      <c r="D8" s="757"/>
      <c r="E8" s="757"/>
      <c r="F8" s="757"/>
      <c r="G8" s="757"/>
      <c r="H8" s="757"/>
      <c r="I8" s="761" t="s">
        <v>111</v>
      </c>
      <c r="J8" s="761" t="s">
        <v>112</v>
      </c>
      <c r="K8" s="761" t="s">
        <v>1094</v>
      </c>
      <c r="L8" s="761" t="s">
        <v>1095</v>
      </c>
      <c r="M8" s="761" t="s">
        <v>1096</v>
      </c>
      <c r="N8" s="761" t="s">
        <v>114</v>
      </c>
      <c r="O8" s="761" t="s">
        <v>115</v>
      </c>
      <c r="P8" s="761" t="s">
        <v>321</v>
      </c>
      <c r="Q8" s="361" t="s">
        <v>120</v>
      </c>
      <c r="R8" s="361" t="s">
        <v>121</v>
      </c>
      <c r="S8" s="761" t="s">
        <v>128</v>
      </c>
      <c r="T8" s="761" t="s">
        <v>129</v>
      </c>
      <c r="U8" s="761" t="s">
        <v>130</v>
      </c>
      <c r="V8" s="761" t="s">
        <v>132</v>
      </c>
      <c r="W8" s="761" t="s">
        <v>323</v>
      </c>
      <c r="X8" s="761" t="s">
        <v>324</v>
      </c>
      <c r="Y8" s="761" t="s">
        <v>156</v>
      </c>
      <c r="Z8" s="761" t="s">
        <v>641</v>
      </c>
      <c r="AA8" s="761" t="s">
        <v>325</v>
      </c>
      <c r="AB8" s="761" t="s">
        <v>643</v>
      </c>
      <c r="AC8" s="761" t="s">
        <v>649</v>
      </c>
      <c r="AD8" s="761" t="s">
        <v>556</v>
      </c>
      <c r="AE8" s="761" t="s">
        <v>651</v>
      </c>
      <c r="AF8" s="761" t="s">
        <v>328</v>
      </c>
      <c r="AG8" s="761" t="s">
        <v>1097</v>
      </c>
      <c r="AH8" s="761" t="s">
        <v>1098</v>
      </c>
      <c r="AI8" s="761" t="s">
        <v>1099</v>
      </c>
      <c r="AJ8" s="761" t="s">
        <v>1100</v>
      </c>
      <c r="AK8" s="761" t="s">
        <v>1101</v>
      </c>
      <c r="AL8" s="761" t="s">
        <v>1102</v>
      </c>
      <c r="AM8" s="761" t="s">
        <v>655</v>
      </c>
      <c r="AN8" s="361" t="s">
        <v>1103</v>
      </c>
      <c r="AO8" s="361" t="s">
        <v>812</v>
      </c>
      <c r="AP8" s="361" t="s">
        <v>1104</v>
      </c>
      <c r="AQ8" s="361" t="s">
        <v>662</v>
      </c>
      <c r="AR8" s="761" t="s">
        <v>645</v>
      </c>
      <c r="AS8" s="761" t="s">
        <v>644</v>
      </c>
      <c r="AT8" s="761" t="s">
        <v>647</v>
      </c>
      <c r="AU8" s="761" t="s">
        <v>1105</v>
      </c>
      <c r="AV8" s="761" t="s">
        <v>657</v>
      </c>
      <c r="AW8" s="361" t="s">
        <v>1106</v>
      </c>
      <c r="AX8" s="361" t="s">
        <v>816</v>
      </c>
      <c r="AY8" s="361" t="s">
        <v>1107</v>
      </c>
      <c r="AZ8" s="361" t="s">
        <v>1108</v>
      </c>
      <c r="BA8" s="761" t="s">
        <v>1109</v>
      </c>
      <c r="BB8" s="761" t="s">
        <v>659</v>
      </c>
      <c r="BC8" s="761" t="s">
        <v>660</v>
      </c>
      <c r="BD8" s="761" t="s">
        <v>656</v>
      </c>
      <c r="BE8" s="761" t="s">
        <v>894</v>
      </c>
      <c r="BF8" s="761" t="s">
        <v>669</v>
      </c>
      <c r="BG8" s="757" t="s">
        <v>185</v>
      </c>
      <c r="BH8" s="757" t="s">
        <v>186</v>
      </c>
      <c r="BI8" s="773" t="s">
        <v>187</v>
      </c>
      <c r="BJ8" s="757" t="s">
        <v>188</v>
      </c>
      <c r="BK8" s="757" t="s">
        <v>189</v>
      </c>
      <c r="BL8" s="757" t="s">
        <v>670</v>
      </c>
      <c r="BM8" s="773" t="s">
        <v>187</v>
      </c>
      <c r="BN8" s="756"/>
      <c r="BO8" s="756" t="s">
        <v>191</v>
      </c>
      <c r="BP8" s="764" t="s">
        <v>192</v>
      </c>
      <c r="BQ8" s="754" t="s">
        <v>19</v>
      </c>
      <c r="BR8" s="756" t="s">
        <v>193</v>
      </c>
      <c r="BS8" s="756"/>
      <c r="BT8" s="588"/>
      <c r="BU8" s="756"/>
      <c r="BV8" s="753"/>
      <c r="BW8" s="750" t="s">
        <v>669</v>
      </c>
      <c r="BX8" s="308"/>
      <c r="BY8" s="750" t="s">
        <v>194</v>
      </c>
      <c r="BZ8" s="634"/>
      <c r="CA8" s="634"/>
      <c r="CB8" s="634"/>
      <c r="CC8" s="634"/>
      <c r="CD8" s="634"/>
      <c r="CE8" s="634"/>
      <c r="CF8" s="634"/>
      <c r="CG8" s="634"/>
      <c r="CH8" s="595"/>
      <c r="CI8" s="595"/>
      <c r="CJ8" s="595"/>
      <c r="CK8" s="595"/>
    </row>
    <row r="9" spans="1:129" ht="38.25" customHeight="1" x14ac:dyDescent="0.25">
      <c r="A9" s="757"/>
      <c r="B9" s="757"/>
      <c r="C9" s="757"/>
      <c r="D9" s="757"/>
      <c r="E9" s="757"/>
      <c r="F9" s="757"/>
      <c r="G9" s="757"/>
      <c r="H9" s="757"/>
      <c r="I9" s="761"/>
      <c r="J9" s="761"/>
      <c r="K9" s="761"/>
      <c r="L9" s="761"/>
      <c r="M9" s="761"/>
      <c r="N9" s="761"/>
      <c r="O9" s="761"/>
      <c r="P9" s="761"/>
      <c r="Q9" s="776" t="s">
        <v>672</v>
      </c>
      <c r="R9" s="776"/>
      <c r="S9" s="761"/>
      <c r="T9" s="761"/>
      <c r="U9" s="761"/>
      <c r="V9" s="761"/>
      <c r="W9" s="761"/>
      <c r="X9" s="761"/>
      <c r="Y9" s="761"/>
      <c r="Z9" s="761"/>
      <c r="AA9" s="761"/>
      <c r="AB9" s="761"/>
      <c r="AC9" s="761"/>
      <c r="AD9" s="761" t="s">
        <v>195</v>
      </c>
      <c r="AE9" s="761"/>
      <c r="AF9" s="761"/>
      <c r="AG9" s="761"/>
      <c r="AH9" s="761"/>
      <c r="AI9" s="761"/>
      <c r="AJ9" s="761"/>
      <c r="AK9" s="761"/>
      <c r="AL9" s="761"/>
      <c r="AM9" s="761"/>
      <c r="AN9" s="776" t="s">
        <v>672</v>
      </c>
      <c r="AO9" s="776"/>
      <c r="AP9" s="776" t="s">
        <v>672</v>
      </c>
      <c r="AQ9" s="776"/>
      <c r="AR9" s="761"/>
      <c r="AS9" s="761"/>
      <c r="AT9" s="761"/>
      <c r="AU9" s="761"/>
      <c r="AV9" s="761"/>
      <c r="AW9" s="777" t="s">
        <v>200</v>
      </c>
      <c r="AX9" s="778"/>
      <c r="AY9" s="778"/>
      <c r="AZ9" s="779"/>
      <c r="BA9" s="761"/>
      <c r="BB9" s="761" t="s">
        <v>195</v>
      </c>
      <c r="BC9" s="761"/>
      <c r="BD9" s="761" t="s">
        <v>195</v>
      </c>
      <c r="BE9" s="761"/>
      <c r="BF9" s="761"/>
      <c r="BG9" s="757"/>
      <c r="BH9" s="757"/>
      <c r="BI9" s="774"/>
      <c r="BJ9" s="757"/>
      <c r="BK9" s="757"/>
      <c r="BL9" s="757"/>
      <c r="BM9" s="774"/>
      <c r="BN9" s="756"/>
      <c r="BO9" s="756"/>
      <c r="BP9" s="764"/>
      <c r="BQ9" s="755"/>
      <c r="BR9" s="756"/>
      <c r="BS9" s="756"/>
      <c r="BT9" s="588"/>
      <c r="BU9" s="756"/>
      <c r="BV9" s="753"/>
      <c r="BW9" s="678"/>
      <c r="BX9" s="292"/>
      <c r="BY9" s="678"/>
      <c r="BZ9" s="634"/>
      <c r="CA9" s="634"/>
      <c r="CB9" s="634"/>
      <c r="CC9" s="634"/>
      <c r="CD9" s="634"/>
      <c r="CE9" s="634"/>
      <c r="CF9" s="634"/>
      <c r="CG9" s="634"/>
      <c r="CH9" s="9">
        <v>1</v>
      </c>
      <c r="CI9" s="9">
        <v>1</v>
      </c>
      <c r="CJ9" s="9">
        <v>1</v>
      </c>
      <c r="CK9" s="9">
        <v>1</v>
      </c>
    </row>
    <row r="10" spans="1:129" ht="128.25" thickBot="1" x14ac:dyDescent="0.3">
      <c r="A10" s="363" t="s">
        <v>201</v>
      </c>
      <c r="B10" s="363" t="s">
        <v>202</v>
      </c>
      <c r="C10" s="757" t="s">
        <v>203</v>
      </c>
      <c r="D10" s="757"/>
      <c r="E10" s="757"/>
      <c r="F10" s="363" t="s">
        <v>204</v>
      </c>
      <c r="G10" s="363" t="s">
        <v>205</v>
      </c>
      <c r="H10" s="363" t="s">
        <v>206</v>
      </c>
      <c r="I10" s="363">
        <v>2</v>
      </c>
      <c r="J10" s="363">
        <v>2</v>
      </c>
      <c r="K10" s="363">
        <v>2</v>
      </c>
      <c r="L10" s="363">
        <v>2</v>
      </c>
      <c r="M10" s="363">
        <v>2</v>
      </c>
      <c r="N10" s="363">
        <v>3</v>
      </c>
      <c r="O10" s="363">
        <v>3</v>
      </c>
      <c r="P10" s="363">
        <v>3</v>
      </c>
      <c r="Q10" s="364">
        <v>2</v>
      </c>
      <c r="R10" s="364">
        <v>2</v>
      </c>
      <c r="S10" s="363">
        <v>2</v>
      </c>
      <c r="T10" s="363">
        <v>3</v>
      </c>
      <c r="U10" s="363">
        <v>2</v>
      </c>
      <c r="V10" s="363">
        <v>2</v>
      </c>
      <c r="W10" s="363">
        <v>3</v>
      </c>
      <c r="X10" s="363">
        <v>3</v>
      </c>
      <c r="Y10" s="363">
        <v>3</v>
      </c>
      <c r="Z10" s="363">
        <v>2</v>
      </c>
      <c r="AA10" s="363">
        <v>3</v>
      </c>
      <c r="AB10" s="363">
        <v>3</v>
      </c>
      <c r="AC10" s="363">
        <v>3</v>
      </c>
      <c r="AD10" s="363">
        <v>3</v>
      </c>
      <c r="AE10" s="363">
        <v>2</v>
      </c>
      <c r="AF10" s="363">
        <v>3</v>
      </c>
      <c r="AG10" s="363">
        <v>2</v>
      </c>
      <c r="AH10" s="363">
        <v>2</v>
      </c>
      <c r="AI10" s="363">
        <v>2</v>
      </c>
      <c r="AJ10" s="363">
        <v>2</v>
      </c>
      <c r="AK10" s="363">
        <v>2</v>
      </c>
      <c r="AL10" s="363">
        <v>2</v>
      </c>
      <c r="AM10" s="363">
        <v>1</v>
      </c>
      <c r="AN10" s="364">
        <v>2</v>
      </c>
      <c r="AO10" s="364">
        <v>2</v>
      </c>
      <c r="AP10" s="364">
        <v>3</v>
      </c>
      <c r="AQ10" s="364">
        <v>3</v>
      </c>
      <c r="AR10" s="363">
        <v>3</v>
      </c>
      <c r="AS10" s="363">
        <v>3</v>
      </c>
      <c r="AT10" s="363">
        <v>3</v>
      </c>
      <c r="AU10" s="363">
        <v>2</v>
      </c>
      <c r="AV10" s="363">
        <v>3</v>
      </c>
      <c r="AW10" s="364">
        <v>2</v>
      </c>
      <c r="AX10" s="364">
        <v>2</v>
      </c>
      <c r="AY10" s="364">
        <v>2</v>
      </c>
      <c r="AZ10" s="364">
        <v>2</v>
      </c>
      <c r="BA10" s="363">
        <v>2</v>
      </c>
      <c r="BB10" s="363">
        <v>3</v>
      </c>
      <c r="BC10" s="363">
        <v>3</v>
      </c>
      <c r="BD10" s="363">
        <v>3</v>
      </c>
      <c r="BE10" s="363">
        <v>2</v>
      </c>
      <c r="BF10" s="363">
        <v>5</v>
      </c>
      <c r="BG10" s="365" t="s">
        <v>207</v>
      </c>
      <c r="BH10" s="365" t="s">
        <v>208</v>
      </c>
      <c r="BI10" s="363" t="s">
        <v>209</v>
      </c>
      <c r="BJ10" s="365" t="s">
        <v>210</v>
      </c>
      <c r="BK10" s="365" t="s">
        <v>211</v>
      </c>
      <c r="BL10" s="365" t="s">
        <v>212</v>
      </c>
      <c r="BM10" s="363" t="s">
        <v>213</v>
      </c>
      <c r="BN10" s="756"/>
      <c r="BO10" s="637"/>
      <c r="BP10" s="647"/>
      <c r="BQ10" s="145" t="s">
        <v>214</v>
      </c>
      <c r="BR10" s="366" t="s">
        <v>215</v>
      </c>
      <c r="BS10" s="366" t="s">
        <v>216</v>
      </c>
      <c r="BT10" s="144" t="s">
        <v>217</v>
      </c>
      <c r="BU10" s="756"/>
      <c r="BV10" s="753"/>
      <c r="BW10" s="220"/>
      <c r="BX10" s="220" t="s">
        <v>674</v>
      </c>
      <c r="BY10" s="220" t="s">
        <v>220</v>
      </c>
      <c r="BZ10" s="145" t="s">
        <v>221</v>
      </c>
      <c r="CA10" s="145" t="s">
        <v>222</v>
      </c>
      <c r="CB10" s="145" t="s">
        <v>223</v>
      </c>
      <c r="CC10" s="145" t="s">
        <v>23</v>
      </c>
      <c r="CD10" s="145" t="s">
        <v>24</v>
      </c>
      <c r="CE10" s="145" t="s">
        <v>224</v>
      </c>
      <c r="CF10" s="145" t="s">
        <v>225</v>
      </c>
      <c r="CG10" s="145" t="s">
        <v>226</v>
      </c>
      <c r="CH10" s="9">
        <v>2</v>
      </c>
      <c r="CI10" s="9">
        <v>2</v>
      </c>
      <c r="CJ10" s="9">
        <v>3</v>
      </c>
      <c r="CK10" s="9">
        <v>6</v>
      </c>
    </row>
    <row r="11" spans="1:129" s="209" customFormat="1" ht="102" customHeight="1" x14ac:dyDescent="0.25">
      <c r="A11" s="775" t="s">
        <v>1110</v>
      </c>
      <c r="B11" s="775"/>
      <c r="C11" s="775"/>
      <c r="D11" s="775"/>
      <c r="E11" s="775"/>
      <c r="F11" s="775"/>
      <c r="G11" s="775"/>
      <c r="H11" s="775"/>
      <c r="I11" s="775"/>
      <c r="J11" s="775"/>
      <c r="K11" s="775"/>
      <c r="L11" s="775"/>
      <c r="M11" s="775"/>
      <c r="N11" s="775"/>
      <c r="O11" s="775"/>
      <c r="P11" s="775"/>
      <c r="Q11" s="775"/>
      <c r="R11" s="775"/>
      <c r="S11" s="775"/>
      <c r="T11" s="775"/>
      <c r="U11" s="775"/>
      <c r="V11" s="775"/>
      <c r="W11" s="775"/>
      <c r="X11" s="775"/>
      <c r="Y11" s="775"/>
      <c r="Z11" s="775"/>
      <c r="AA11" s="775"/>
      <c r="AB11" s="775"/>
      <c r="AC11" s="775"/>
      <c r="AD11" s="775"/>
      <c r="AE11" s="775"/>
      <c r="AF11" s="775"/>
      <c r="AG11" s="775"/>
      <c r="AH11" s="775"/>
      <c r="AI11" s="775"/>
      <c r="AJ11" s="775"/>
      <c r="AK11" s="775"/>
      <c r="AL11" s="775"/>
      <c r="AM11" s="775"/>
      <c r="AN11" s="775"/>
      <c r="AO11" s="775"/>
      <c r="AP11" s="775"/>
      <c r="AQ11" s="775"/>
      <c r="AR11" s="775"/>
      <c r="AS11" s="775"/>
      <c r="AT11" s="775"/>
      <c r="AU11" s="775"/>
      <c r="AV11" s="775"/>
      <c r="AW11" s="775"/>
      <c r="AX11" s="775"/>
      <c r="AY11" s="775"/>
      <c r="AZ11" s="775"/>
      <c r="BA11" s="775"/>
      <c r="BB11" s="775"/>
      <c r="BC11" s="775"/>
      <c r="BD11" s="775"/>
      <c r="BE11" s="775"/>
      <c r="BF11" s="775"/>
      <c r="BG11" s="775"/>
      <c r="BH11" s="775"/>
      <c r="BI11" s="775"/>
      <c r="BJ11" s="775"/>
      <c r="BK11" s="775"/>
      <c r="BL11" s="775"/>
      <c r="BM11" s="775"/>
      <c r="BN11" s="775"/>
      <c r="BO11" s="775"/>
      <c r="BP11" s="775"/>
      <c r="BQ11" s="775"/>
      <c r="BR11" s="775"/>
      <c r="BS11" s="775"/>
      <c r="BT11" s="775"/>
      <c r="BU11" s="775"/>
      <c r="BV11" s="775"/>
      <c r="BW11" s="367"/>
      <c r="BX11" s="367"/>
      <c r="BY11" s="367"/>
      <c r="BZ11" s="368"/>
      <c r="CA11" s="369"/>
      <c r="CB11" s="369"/>
      <c r="CC11" s="369"/>
      <c r="CD11" s="369"/>
      <c r="CE11" s="369"/>
      <c r="CF11" s="369"/>
      <c r="CG11" s="369"/>
      <c r="CH11" s="370"/>
      <c r="CI11" s="370"/>
      <c r="CJ11" s="370"/>
      <c r="CK11" s="370"/>
      <c r="CM11" s="8"/>
    </row>
    <row r="12" spans="1:129" ht="101.25" customHeight="1" x14ac:dyDescent="0.25">
      <c r="A12" s="371">
        <v>1</v>
      </c>
      <c r="B12" s="371">
        <v>1810215476</v>
      </c>
      <c r="C12" s="372" t="s">
        <v>1111</v>
      </c>
      <c r="D12" s="373" t="s">
        <v>854</v>
      </c>
      <c r="E12" s="374" t="s">
        <v>236</v>
      </c>
      <c r="F12" s="375">
        <v>34668</v>
      </c>
      <c r="G12" s="371" t="s">
        <v>275</v>
      </c>
      <c r="H12" s="371" t="s">
        <v>332</v>
      </c>
      <c r="I12" s="376">
        <v>8</v>
      </c>
      <c r="J12" s="376">
        <v>4.9000000000000004</v>
      </c>
      <c r="K12" s="376">
        <v>6.9</v>
      </c>
      <c r="L12" s="376">
        <v>7.3</v>
      </c>
      <c r="M12" s="376">
        <v>7</v>
      </c>
      <c r="N12" s="376">
        <v>7</v>
      </c>
      <c r="O12" s="376">
        <v>4.9000000000000004</v>
      </c>
      <c r="P12" s="376">
        <v>7.3</v>
      </c>
      <c r="Q12" s="376" t="s">
        <v>233</v>
      </c>
      <c r="R12" s="376">
        <v>6.3</v>
      </c>
      <c r="S12" s="376">
        <v>8.5</v>
      </c>
      <c r="T12" s="376">
        <v>7.3</v>
      </c>
      <c r="U12" s="376">
        <v>6.6</v>
      </c>
      <c r="V12" s="376">
        <v>6.9</v>
      </c>
      <c r="W12" s="376">
        <v>5.4</v>
      </c>
      <c r="X12" s="376">
        <v>6.7</v>
      </c>
      <c r="Y12" s="376">
        <v>7.2</v>
      </c>
      <c r="Z12" s="376">
        <v>5.9</v>
      </c>
      <c r="AA12" s="376">
        <v>5.4</v>
      </c>
      <c r="AB12" s="376">
        <v>4.4000000000000004</v>
      </c>
      <c r="AC12" s="376">
        <v>6</v>
      </c>
      <c r="AD12" s="376">
        <v>6.2</v>
      </c>
      <c r="AE12" s="376">
        <v>8.4</v>
      </c>
      <c r="AF12" s="376">
        <v>6.2</v>
      </c>
      <c r="AG12" s="376">
        <v>8.6999999999999993</v>
      </c>
      <c r="AH12" s="376">
        <v>8.3000000000000007</v>
      </c>
      <c r="AI12" s="376">
        <v>5.9</v>
      </c>
      <c r="AJ12" s="376">
        <v>6</v>
      </c>
      <c r="AK12" s="376">
        <v>6.7</v>
      </c>
      <c r="AL12" s="376">
        <v>6.4</v>
      </c>
      <c r="AM12" s="376">
        <v>7.9</v>
      </c>
      <c r="AN12" s="376" t="s">
        <v>233</v>
      </c>
      <c r="AO12" s="376">
        <v>5.4</v>
      </c>
      <c r="AP12" s="376" t="s">
        <v>233</v>
      </c>
      <c r="AQ12" s="376">
        <v>0</v>
      </c>
      <c r="AR12" s="376">
        <v>4.5999999999999996</v>
      </c>
      <c r="AS12" s="376">
        <v>6.9</v>
      </c>
      <c r="AT12" s="376">
        <v>4.8</v>
      </c>
      <c r="AU12" s="376">
        <v>5.65</v>
      </c>
      <c r="AV12" s="376">
        <v>6</v>
      </c>
      <c r="AW12" s="376" t="s">
        <v>233</v>
      </c>
      <c r="AX12" s="376">
        <v>4.9000000000000004</v>
      </c>
      <c r="AY12" s="376">
        <v>4.8</v>
      </c>
      <c r="AZ12" s="376" t="s">
        <v>233</v>
      </c>
      <c r="BA12" s="376">
        <v>5.6</v>
      </c>
      <c r="BB12" s="376">
        <v>4.9000000000000004</v>
      </c>
      <c r="BC12" s="376">
        <v>7.6</v>
      </c>
      <c r="BD12" s="376">
        <v>6.4</v>
      </c>
      <c r="BE12" s="376">
        <v>7.8</v>
      </c>
      <c r="BF12" s="376">
        <v>0</v>
      </c>
      <c r="BG12" s="377">
        <v>0</v>
      </c>
      <c r="BH12" s="377">
        <v>104</v>
      </c>
      <c r="BI12" s="377">
        <v>104</v>
      </c>
      <c r="BJ12" s="378">
        <v>0</v>
      </c>
      <c r="BK12" s="378">
        <v>3</v>
      </c>
      <c r="BL12" s="378">
        <v>0</v>
      </c>
      <c r="BM12" s="378">
        <v>3</v>
      </c>
      <c r="BN12" s="379">
        <v>110</v>
      </c>
      <c r="BO12" s="379">
        <v>105</v>
      </c>
      <c r="BP12" s="379">
        <v>5</v>
      </c>
      <c r="BQ12" s="380">
        <v>107</v>
      </c>
      <c r="BR12" s="381">
        <v>6.16</v>
      </c>
      <c r="BS12" s="381">
        <v>2.37</v>
      </c>
      <c r="BT12" s="382">
        <v>0.03</v>
      </c>
      <c r="BU12" s="383" t="s">
        <v>252</v>
      </c>
      <c r="BV12" s="384"/>
      <c r="BW12" s="367">
        <v>0</v>
      </c>
      <c r="BX12" s="367">
        <v>0</v>
      </c>
      <c r="BY12" s="367"/>
      <c r="BZ12" s="368">
        <v>112</v>
      </c>
      <c r="CA12" s="369">
        <v>5.89</v>
      </c>
      <c r="CB12" s="369">
        <v>2.27</v>
      </c>
      <c r="CC12" s="385" t="s">
        <v>785</v>
      </c>
      <c r="CD12" s="385" t="s">
        <v>785</v>
      </c>
      <c r="CE12" s="385" t="s">
        <v>786</v>
      </c>
      <c r="CF12" s="386"/>
      <c r="CG12" s="387">
        <v>0</v>
      </c>
      <c r="CH12" s="182">
        <v>2</v>
      </c>
      <c r="CI12" s="182">
        <v>2</v>
      </c>
      <c r="CJ12" s="182">
        <v>3</v>
      </c>
      <c r="CK12" s="182">
        <v>4</v>
      </c>
      <c r="CM12" s="19"/>
    </row>
    <row r="13" spans="1:129" s="209" customFormat="1" ht="102" customHeight="1" x14ac:dyDescent="0.25">
      <c r="A13" s="775" t="s">
        <v>1112</v>
      </c>
      <c r="B13" s="775"/>
      <c r="C13" s="775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5"/>
      <c r="T13" s="775"/>
      <c r="U13" s="775"/>
      <c r="V13" s="775"/>
      <c r="W13" s="775"/>
      <c r="X13" s="775"/>
      <c r="Y13" s="775"/>
      <c r="Z13" s="775"/>
      <c r="AA13" s="775"/>
      <c r="AB13" s="775"/>
      <c r="AC13" s="775"/>
      <c r="AD13" s="775"/>
      <c r="AE13" s="775"/>
      <c r="AF13" s="775"/>
      <c r="AG13" s="775"/>
      <c r="AH13" s="775"/>
      <c r="AI13" s="775"/>
      <c r="AJ13" s="775"/>
      <c r="AK13" s="775"/>
      <c r="AL13" s="775"/>
      <c r="AM13" s="775"/>
      <c r="AN13" s="775"/>
      <c r="AO13" s="775"/>
      <c r="AP13" s="775"/>
      <c r="AQ13" s="775"/>
      <c r="AR13" s="775"/>
      <c r="AS13" s="775"/>
      <c r="AT13" s="775"/>
      <c r="AU13" s="775"/>
      <c r="AV13" s="775"/>
      <c r="AW13" s="775"/>
      <c r="AX13" s="775"/>
      <c r="AY13" s="775"/>
      <c r="AZ13" s="775"/>
      <c r="BA13" s="775"/>
      <c r="BB13" s="775"/>
      <c r="BC13" s="775"/>
      <c r="BD13" s="775"/>
      <c r="BE13" s="775"/>
      <c r="BF13" s="775"/>
      <c r="BG13" s="775"/>
      <c r="BH13" s="775"/>
      <c r="BI13" s="775"/>
      <c r="BJ13" s="775"/>
      <c r="BK13" s="775"/>
      <c r="BL13" s="775"/>
      <c r="BM13" s="775"/>
      <c r="BN13" s="775"/>
      <c r="BO13" s="775"/>
      <c r="BP13" s="775"/>
      <c r="BQ13" s="775"/>
      <c r="BR13" s="775"/>
      <c r="BS13" s="775"/>
      <c r="BT13" s="775"/>
      <c r="BU13" s="775"/>
      <c r="BV13" s="775"/>
      <c r="BW13" s="367"/>
      <c r="BX13" s="367"/>
      <c r="BY13" s="367"/>
      <c r="BZ13" s="368"/>
      <c r="CA13" s="369"/>
      <c r="CB13" s="369"/>
      <c r="CC13" s="369"/>
      <c r="CD13" s="369"/>
      <c r="CE13" s="369"/>
      <c r="CF13" s="369"/>
      <c r="CG13" s="369"/>
      <c r="CH13" s="370"/>
      <c r="CI13" s="370"/>
      <c r="CJ13" s="370"/>
      <c r="CK13" s="370"/>
      <c r="CM13" s="8"/>
    </row>
    <row r="14" spans="1:129" ht="101.25" customHeight="1" x14ac:dyDescent="0.25">
      <c r="A14" s="371">
        <v>1</v>
      </c>
      <c r="B14" s="371">
        <v>1810213735</v>
      </c>
      <c r="C14" s="372" t="s">
        <v>1113</v>
      </c>
      <c r="D14" s="373" t="s">
        <v>755</v>
      </c>
      <c r="E14" s="374" t="s">
        <v>698</v>
      </c>
      <c r="F14" s="375">
        <v>34687</v>
      </c>
      <c r="G14" s="371" t="s">
        <v>231</v>
      </c>
      <c r="H14" s="371" t="s">
        <v>332</v>
      </c>
      <c r="I14" s="376">
        <v>7.5</v>
      </c>
      <c r="J14" s="376">
        <v>6.3</v>
      </c>
      <c r="K14" s="376">
        <v>6</v>
      </c>
      <c r="L14" s="376">
        <v>6.4</v>
      </c>
      <c r="M14" s="376">
        <v>6</v>
      </c>
      <c r="N14" s="376">
        <v>8.4</v>
      </c>
      <c r="O14" s="376">
        <v>5.6</v>
      </c>
      <c r="P14" s="376">
        <v>5.9</v>
      </c>
      <c r="Q14" s="376" t="s">
        <v>233</v>
      </c>
      <c r="R14" s="376">
        <v>5.3</v>
      </c>
      <c r="S14" s="376">
        <v>7.3</v>
      </c>
      <c r="T14" s="376">
        <v>7.1</v>
      </c>
      <c r="U14" s="376">
        <v>7</v>
      </c>
      <c r="V14" s="376">
        <v>6.1</v>
      </c>
      <c r="W14" s="376">
        <v>6.2</v>
      </c>
      <c r="X14" s="376">
        <v>6</v>
      </c>
      <c r="Y14" s="376">
        <v>6.4</v>
      </c>
      <c r="Z14" s="376">
        <v>5.5</v>
      </c>
      <c r="AA14" s="376">
        <v>6.6</v>
      </c>
      <c r="AB14" s="376">
        <v>4.2</v>
      </c>
      <c r="AC14" s="376">
        <v>5.9</v>
      </c>
      <c r="AD14" s="376">
        <v>6</v>
      </c>
      <c r="AE14" s="376">
        <v>7.6</v>
      </c>
      <c r="AF14" s="376">
        <v>5.4</v>
      </c>
      <c r="AG14" s="376">
        <v>8.9</v>
      </c>
      <c r="AH14" s="376">
        <v>8.9</v>
      </c>
      <c r="AI14" s="376">
        <v>6.4</v>
      </c>
      <c r="AJ14" s="376">
        <v>0</v>
      </c>
      <c r="AK14" s="376" t="s">
        <v>233</v>
      </c>
      <c r="AL14" s="376" t="s">
        <v>233</v>
      </c>
      <c r="AM14" s="376">
        <v>7.1</v>
      </c>
      <c r="AN14" s="376" t="s">
        <v>233</v>
      </c>
      <c r="AO14" s="376">
        <v>6.6</v>
      </c>
      <c r="AP14" s="376" t="s">
        <v>233</v>
      </c>
      <c r="AQ14" s="376">
        <v>6.5</v>
      </c>
      <c r="AR14" s="376">
        <v>4.5999999999999996</v>
      </c>
      <c r="AS14" s="376">
        <v>7.3</v>
      </c>
      <c r="AT14" s="376">
        <v>4.5999999999999996</v>
      </c>
      <c r="AU14" s="376">
        <v>5.8</v>
      </c>
      <c r="AV14" s="376">
        <v>6.2</v>
      </c>
      <c r="AW14" s="376" t="s">
        <v>233</v>
      </c>
      <c r="AX14" s="376" t="s">
        <v>233</v>
      </c>
      <c r="AY14" s="376">
        <v>4.2</v>
      </c>
      <c r="AZ14" s="376" t="s">
        <v>233</v>
      </c>
      <c r="BA14" s="376" t="s">
        <v>251</v>
      </c>
      <c r="BB14" s="376">
        <v>5.8</v>
      </c>
      <c r="BC14" s="376">
        <v>6.5</v>
      </c>
      <c r="BD14" s="376">
        <v>5.9</v>
      </c>
      <c r="BE14" s="376">
        <v>4.8</v>
      </c>
      <c r="BF14" s="376">
        <v>0</v>
      </c>
      <c r="BG14" s="377">
        <v>0</v>
      </c>
      <c r="BH14" s="377">
        <v>97</v>
      </c>
      <c r="BI14" s="377">
        <v>97</v>
      </c>
      <c r="BJ14" s="378">
        <v>4</v>
      </c>
      <c r="BK14" s="378">
        <v>2</v>
      </c>
      <c r="BL14" s="378">
        <v>2</v>
      </c>
      <c r="BM14" s="378">
        <v>8</v>
      </c>
      <c r="BN14" s="379">
        <v>110</v>
      </c>
      <c r="BO14" s="379">
        <v>105</v>
      </c>
      <c r="BP14" s="379">
        <v>5</v>
      </c>
      <c r="BQ14" s="380">
        <v>105</v>
      </c>
      <c r="BR14" s="381">
        <v>5.75</v>
      </c>
      <c r="BS14" s="381">
        <v>2.19</v>
      </c>
      <c r="BT14" s="382">
        <v>0.08</v>
      </c>
      <c r="BU14" s="383" t="s">
        <v>267</v>
      </c>
      <c r="BV14" s="384"/>
      <c r="BW14" s="367">
        <v>0</v>
      </c>
      <c r="BX14" s="367">
        <v>0</v>
      </c>
      <c r="BY14" s="367"/>
      <c r="BZ14" s="368">
        <v>110</v>
      </c>
      <c r="CA14" s="369">
        <v>5.49</v>
      </c>
      <c r="CB14" s="369">
        <v>2.09</v>
      </c>
      <c r="CC14" s="385" t="s">
        <v>785</v>
      </c>
      <c r="CD14" s="385" t="s">
        <v>785</v>
      </c>
      <c r="CE14" s="385" t="s">
        <v>786</v>
      </c>
      <c r="CF14" s="386"/>
      <c r="CG14" s="387">
        <v>0</v>
      </c>
      <c r="CH14" s="182">
        <v>2</v>
      </c>
      <c r="CI14" s="182">
        <v>2</v>
      </c>
      <c r="CJ14" s="182">
        <v>3</v>
      </c>
      <c r="CK14" s="182">
        <v>6</v>
      </c>
      <c r="CM14" s="19"/>
    </row>
    <row r="16" spans="1:129" s="19" customFormat="1" ht="37.5" x14ac:dyDescent="0.25">
      <c r="BN16" s="21"/>
      <c r="BO16" s="21"/>
      <c r="BP16" s="21" t="s">
        <v>787</v>
      </c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M16" s="8"/>
    </row>
    <row r="17" spans="1:121" s="25" customFormat="1" ht="37.5" x14ac:dyDescent="0.5">
      <c r="A17" s="22"/>
      <c r="B17" s="291"/>
      <c r="C17" s="23" t="s">
        <v>308</v>
      </c>
      <c r="D17" s="291" t="s">
        <v>308</v>
      </c>
      <c r="E17" s="24"/>
      <c r="F17" s="24"/>
      <c r="G17" s="24"/>
      <c r="H17" s="22"/>
      <c r="I17" s="22"/>
      <c r="M17" s="22"/>
      <c r="N17" s="291"/>
      <c r="Q17" s="23" t="s">
        <v>309</v>
      </c>
      <c r="R17" s="22"/>
      <c r="U17" s="22"/>
      <c r="W17" s="22"/>
      <c r="X17" s="22"/>
      <c r="Y17" s="22"/>
      <c r="Z17" s="22"/>
      <c r="AB17" s="22"/>
      <c r="AD17" s="22"/>
      <c r="AE17" s="22"/>
      <c r="AG17" s="22"/>
      <c r="AH17" s="23" t="s">
        <v>310</v>
      </c>
      <c r="AI17" s="22"/>
      <c r="AJ17" s="22"/>
      <c r="AK17" s="22"/>
      <c r="AL17" s="22"/>
      <c r="AM17" s="22"/>
      <c r="AN17" s="22"/>
      <c r="AO17" s="22"/>
      <c r="AP17" s="291"/>
      <c r="AQ17" s="22"/>
      <c r="AR17" s="22"/>
      <c r="AS17" s="22"/>
      <c r="AT17" s="291"/>
      <c r="AU17" s="22"/>
      <c r="AV17" s="22"/>
      <c r="AW17" s="22"/>
      <c r="AY17" s="22"/>
      <c r="AZ17" s="291" t="s">
        <v>311</v>
      </c>
      <c r="BB17" s="22"/>
      <c r="BC17" s="22"/>
      <c r="BD17" s="22"/>
      <c r="BE17" s="22"/>
      <c r="BF17" s="22"/>
      <c r="BG17" s="22"/>
      <c r="BH17" s="22"/>
      <c r="BI17" s="22"/>
      <c r="BN17" s="291"/>
      <c r="BO17" s="291"/>
      <c r="BP17" s="291" t="s">
        <v>312</v>
      </c>
      <c r="BR17" s="22"/>
      <c r="BS17" s="22"/>
      <c r="BV17" s="22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2"/>
      <c r="CI17" s="22"/>
      <c r="CJ17" s="22"/>
      <c r="CK17" s="22"/>
      <c r="CM17" s="8"/>
      <c r="CN17" s="22"/>
      <c r="CO17" s="291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K17" s="22"/>
      <c r="DL17" s="22"/>
      <c r="DM17" s="22"/>
      <c r="DN17" s="22"/>
      <c r="DO17" s="22"/>
      <c r="DP17" s="22"/>
      <c r="DQ17" s="22"/>
    </row>
    <row r="18" spans="1:121" s="25" customFormat="1" ht="37.5" x14ac:dyDescent="0.5">
      <c r="A18" s="22"/>
      <c r="B18" s="291"/>
      <c r="C18" s="23"/>
      <c r="D18" s="291"/>
      <c r="E18" s="24"/>
      <c r="F18" s="24"/>
      <c r="G18" s="24"/>
      <c r="H18" s="22"/>
      <c r="I18" s="22"/>
      <c r="J18" s="22"/>
      <c r="K18" s="291"/>
      <c r="L18" s="22"/>
      <c r="M18" s="22"/>
      <c r="N18" s="22"/>
      <c r="O18" s="22"/>
      <c r="Q18" s="22"/>
      <c r="R18" s="22"/>
      <c r="T18" s="22"/>
      <c r="U18" s="22"/>
      <c r="W18" s="22"/>
      <c r="X18" s="22"/>
      <c r="Y18" s="22"/>
      <c r="Z18" s="22"/>
      <c r="AB18" s="22"/>
      <c r="AC18" s="22"/>
      <c r="AD18" s="22"/>
      <c r="AE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91"/>
      <c r="AU18" s="22"/>
      <c r="AV18" s="22"/>
      <c r="AW18" s="22"/>
      <c r="AY18" s="22"/>
      <c r="AZ18" s="22"/>
      <c r="BB18" s="22"/>
      <c r="BC18" s="22"/>
      <c r="BD18" s="22"/>
      <c r="BE18" s="22"/>
      <c r="BF18" s="22"/>
      <c r="BG18" s="22"/>
      <c r="BH18" s="22"/>
      <c r="BI18" s="22"/>
      <c r="BN18" s="22"/>
      <c r="BO18" s="22"/>
      <c r="BP18" s="22"/>
      <c r="BQ18" s="22"/>
      <c r="BR18" s="22"/>
      <c r="BS18" s="22"/>
      <c r="BV18" s="22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2"/>
      <c r="CI18" s="22"/>
      <c r="CJ18" s="22"/>
      <c r="CK18" s="22"/>
      <c r="CL18" s="291"/>
      <c r="CM18" s="8"/>
      <c r="CN18" s="22"/>
      <c r="CO18" s="291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K18" s="22"/>
      <c r="DL18" s="22"/>
      <c r="DM18" s="22"/>
      <c r="DN18" s="22"/>
      <c r="DO18" s="22"/>
      <c r="DP18" s="22"/>
      <c r="DQ18" s="22"/>
    </row>
    <row r="19" spans="1:121" s="25" customFormat="1" ht="37.5" x14ac:dyDescent="0.5">
      <c r="A19" s="22"/>
      <c r="B19" s="291"/>
      <c r="C19" s="23"/>
      <c r="D19" s="291"/>
      <c r="E19" s="24"/>
      <c r="F19" s="24"/>
      <c r="G19" s="24"/>
      <c r="H19" s="22"/>
      <c r="I19" s="22"/>
      <c r="J19" s="22"/>
      <c r="K19" s="291"/>
      <c r="L19" s="22"/>
      <c r="M19" s="22"/>
      <c r="N19" s="22"/>
      <c r="O19" s="22"/>
      <c r="Q19" s="22"/>
      <c r="R19" s="22"/>
      <c r="T19" s="22"/>
      <c r="U19" s="22"/>
      <c r="W19" s="22"/>
      <c r="X19" s="22"/>
      <c r="Y19" s="22"/>
      <c r="Z19" s="22"/>
      <c r="AB19" s="22"/>
      <c r="AC19" s="22"/>
      <c r="AD19" s="22"/>
      <c r="AE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91"/>
      <c r="AU19" s="22"/>
      <c r="AV19" s="22"/>
      <c r="AW19" s="22"/>
      <c r="AY19" s="22"/>
      <c r="AZ19" s="22"/>
      <c r="BB19" s="22"/>
      <c r="BC19" s="22"/>
      <c r="BD19" s="22"/>
      <c r="BE19" s="22"/>
      <c r="BF19" s="22"/>
      <c r="BG19" s="22"/>
      <c r="BH19" s="22"/>
      <c r="BI19" s="22"/>
      <c r="BN19" s="22"/>
      <c r="BO19" s="22"/>
      <c r="BP19" s="22"/>
      <c r="BQ19" s="22"/>
      <c r="BR19" s="22"/>
      <c r="BS19" s="22"/>
      <c r="BV19" s="22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2"/>
      <c r="CI19" s="22"/>
      <c r="CJ19" s="22"/>
      <c r="CK19" s="22"/>
      <c r="CL19" s="291"/>
      <c r="CM19" s="8"/>
      <c r="CN19" s="22"/>
      <c r="CO19" s="291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K19" s="22"/>
      <c r="DL19" s="22"/>
      <c r="DM19" s="22"/>
      <c r="DN19" s="22"/>
      <c r="DO19" s="22"/>
      <c r="DP19" s="22"/>
      <c r="DQ19" s="22"/>
    </row>
    <row r="20" spans="1:121" s="27" customFormat="1" ht="37.5" x14ac:dyDescent="0.5">
      <c r="A20" s="22"/>
      <c r="B20" s="291"/>
      <c r="C20" s="26"/>
      <c r="D20" s="25"/>
      <c r="E20" s="24"/>
      <c r="F20" s="24"/>
      <c r="G20" s="24"/>
      <c r="H20" s="22"/>
      <c r="I20" s="22"/>
      <c r="J20" s="22"/>
      <c r="K20" s="22"/>
      <c r="L20" s="22"/>
      <c r="M20" s="22"/>
      <c r="N20" s="22"/>
      <c r="O20" s="22"/>
      <c r="Q20" s="22"/>
      <c r="R20" s="22"/>
      <c r="T20" s="22"/>
      <c r="U20" s="22"/>
      <c r="V20" s="22"/>
      <c r="W20" s="22"/>
      <c r="X20" s="22"/>
      <c r="Y20" s="22"/>
      <c r="Z20" s="22"/>
      <c r="AB20" s="22"/>
      <c r="AC20" s="22"/>
      <c r="AD20" s="22"/>
      <c r="AE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2"/>
      <c r="CI20" s="22"/>
      <c r="CJ20" s="22"/>
      <c r="CK20" s="22"/>
      <c r="CL20" s="22"/>
      <c r="CM20" s="8"/>
      <c r="CN20" s="22"/>
      <c r="CO20" s="22"/>
      <c r="CP20" s="22"/>
      <c r="CQ20" s="22"/>
      <c r="CR20" s="22"/>
      <c r="CS20" s="22"/>
    </row>
    <row r="21" spans="1:121" s="27" customFormat="1" ht="37.5" x14ac:dyDescent="0.5">
      <c r="A21" s="22"/>
      <c r="B21" s="291"/>
      <c r="C21" s="26"/>
      <c r="D21" s="25"/>
      <c r="E21" s="24"/>
      <c r="F21" s="24"/>
      <c r="G21" s="24"/>
      <c r="H21" s="22"/>
      <c r="I21" s="22"/>
      <c r="J21" s="22"/>
      <c r="K21" s="22"/>
      <c r="L21" s="22"/>
      <c r="M21" s="22"/>
      <c r="N21" s="22"/>
      <c r="O21" s="22"/>
      <c r="Q21" s="22"/>
      <c r="R21" s="22"/>
      <c r="T21" s="22"/>
      <c r="U21" s="22"/>
      <c r="V21" s="22"/>
      <c r="W21" s="22"/>
      <c r="X21" s="22"/>
      <c r="Y21" s="22"/>
      <c r="Z21" s="22"/>
      <c r="AB21" s="22"/>
      <c r="AC21" s="22"/>
      <c r="AD21" s="22"/>
      <c r="AE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2"/>
      <c r="CI21" s="22"/>
      <c r="CJ21" s="22"/>
      <c r="CK21" s="22"/>
      <c r="CL21" s="22"/>
      <c r="CM21" s="8"/>
      <c r="CN21" s="22"/>
      <c r="CO21" s="22"/>
      <c r="CP21" s="22"/>
      <c r="CQ21" s="22"/>
      <c r="CR21" s="22"/>
      <c r="CS21" s="22"/>
    </row>
    <row r="22" spans="1:121" s="27" customFormat="1" ht="37.5" x14ac:dyDescent="0.5">
      <c r="A22" s="22"/>
      <c r="B22" s="291"/>
      <c r="C22" s="26"/>
      <c r="D22" s="25"/>
      <c r="E22" s="24"/>
      <c r="F22" s="24"/>
      <c r="G22" s="24"/>
      <c r="H22" s="22"/>
      <c r="I22" s="22"/>
      <c r="J22" s="22"/>
      <c r="K22" s="22"/>
      <c r="L22" s="22"/>
      <c r="M22" s="22"/>
      <c r="N22" s="22"/>
      <c r="O22" s="22"/>
      <c r="Q22" s="22"/>
      <c r="R22" s="22"/>
      <c r="T22" s="22"/>
      <c r="U22" s="22"/>
      <c r="V22" s="22"/>
      <c r="W22" s="22"/>
      <c r="X22" s="22"/>
      <c r="Y22" s="22"/>
      <c r="Z22" s="22"/>
      <c r="AB22" s="22"/>
      <c r="AC22" s="22"/>
      <c r="AD22" s="22"/>
      <c r="AE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2"/>
      <c r="CI22" s="22"/>
      <c r="CJ22" s="22"/>
      <c r="CK22" s="22"/>
      <c r="CL22" s="22"/>
      <c r="CM22" s="8"/>
      <c r="CN22" s="22"/>
      <c r="CO22" s="22"/>
      <c r="CP22" s="22"/>
      <c r="CQ22" s="22"/>
      <c r="CR22" s="22"/>
      <c r="CS22" s="22"/>
    </row>
    <row r="23" spans="1:121" s="27" customFormat="1" ht="37.5" x14ac:dyDescent="0.5">
      <c r="A23" s="22"/>
      <c r="B23" s="291"/>
      <c r="C23" s="23" t="s">
        <v>313</v>
      </c>
      <c r="D23" s="291" t="s">
        <v>313</v>
      </c>
      <c r="E23" s="24"/>
      <c r="F23" s="24"/>
      <c r="G23" s="24"/>
      <c r="H23" s="22"/>
      <c r="I23" s="22"/>
      <c r="J23" s="22"/>
      <c r="K23" s="291"/>
      <c r="L23" s="22"/>
      <c r="M23" s="22"/>
      <c r="N23" s="22"/>
      <c r="O23" s="22"/>
      <c r="Q23" s="22"/>
      <c r="R23" s="22"/>
      <c r="T23" s="22"/>
      <c r="U23" s="22"/>
      <c r="V23" s="22"/>
      <c r="W23" s="22"/>
      <c r="X23" s="22"/>
      <c r="Y23" s="22"/>
      <c r="Z23" s="22"/>
      <c r="AB23" s="22"/>
      <c r="AC23" s="22"/>
      <c r="AD23" s="22"/>
      <c r="AE23" s="22"/>
      <c r="AG23" s="22"/>
      <c r="AH23" s="22"/>
      <c r="AI23" s="22"/>
      <c r="AJ23" s="22"/>
      <c r="AK23" s="22"/>
      <c r="AL23" s="22"/>
      <c r="AM23" s="22"/>
      <c r="AN23" s="22"/>
      <c r="AO23" s="22"/>
      <c r="AP23" s="291"/>
      <c r="AQ23" s="22"/>
      <c r="AR23" s="22"/>
      <c r="AS23" s="22"/>
      <c r="AT23" s="22"/>
      <c r="AU23" s="22"/>
      <c r="AV23" s="22"/>
      <c r="AW23" s="22"/>
      <c r="AX23" s="22"/>
      <c r="AY23" s="22"/>
      <c r="AZ23" s="291" t="s">
        <v>314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2"/>
      <c r="CI23" s="22"/>
      <c r="CJ23" s="22"/>
      <c r="CK23" s="22"/>
      <c r="CL23" s="22"/>
      <c r="CM23" s="8"/>
      <c r="CN23" s="22"/>
      <c r="CO23" s="22"/>
      <c r="CP23" s="22"/>
      <c r="CQ23" s="22"/>
      <c r="CR23" s="22"/>
      <c r="CS23" s="22"/>
    </row>
  </sheetData>
  <mergeCells count="91">
    <mergeCell ref="A13:BV13"/>
    <mergeCell ref="Q9:R9"/>
    <mergeCell ref="AN9:AO9"/>
    <mergeCell ref="AP9:AQ9"/>
    <mergeCell ref="AW9:AZ9"/>
    <mergeCell ref="C10:E10"/>
    <mergeCell ref="A11:BV11"/>
    <mergeCell ref="BJ8:BJ9"/>
    <mergeCell ref="BK8:BK9"/>
    <mergeCell ref="BL8:BL9"/>
    <mergeCell ref="BM8:BM9"/>
    <mergeCell ref="BO8:BO10"/>
    <mergeCell ref="BP8:BP10"/>
    <mergeCell ref="BD8:BD9"/>
    <mergeCell ref="BE8:BE9"/>
    <mergeCell ref="BF8:BF9"/>
    <mergeCell ref="BG8:BG9"/>
    <mergeCell ref="BH8:BH9"/>
    <mergeCell ref="BI8:BI9"/>
    <mergeCell ref="AT8:AT9"/>
    <mergeCell ref="AU8:AU9"/>
    <mergeCell ref="AV8:AV9"/>
    <mergeCell ref="BA8:BA9"/>
    <mergeCell ref="BB8:BB9"/>
    <mergeCell ref="BC8:BC9"/>
    <mergeCell ref="AS8:AS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R8:AR9"/>
    <mergeCell ref="X8:X9"/>
    <mergeCell ref="Y8:Y9"/>
    <mergeCell ref="Z8:Z9"/>
    <mergeCell ref="AA8:AA9"/>
    <mergeCell ref="AB8:AB9"/>
    <mergeCell ref="AC8:AC9"/>
    <mergeCell ref="CK6:CK8"/>
    <mergeCell ref="I8:I9"/>
    <mergeCell ref="J8:J9"/>
    <mergeCell ref="K8:K9"/>
    <mergeCell ref="L8:L9"/>
    <mergeCell ref="M8:M9"/>
    <mergeCell ref="N8:N9"/>
    <mergeCell ref="O8:O9"/>
    <mergeCell ref="P8:P9"/>
    <mergeCell ref="S8:S9"/>
    <mergeCell ref="CE6:CE9"/>
    <mergeCell ref="CF6:CF9"/>
    <mergeCell ref="CG6:CG9"/>
    <mergeCell ref="CH6:CH8"/>
    <mergeCell ref="CI6:CI8"/>
    <mergeCell ref="BT6:BT9"/>
    <mergeCell ref="BU6:BU10"/>
    <mergeCell ref="CJ6:CJ8"/>
    <mergeCell ref="BW6:BY6"/>
    <mergeCell ref="BZ6:BZ9"/>
    <mergeCell ref="CA6:CA9"/>
    <mergeCell ref="CB6:CB9"/>
    <mergeCell ref="CC6:CC9"/>
    <mergeCell ref="CD6:CD9"/>
    <mergeCell ref="BW8:BW9"/>
    <mergeCell ref="BY8:BY9"/>
    <mergeCell ref="BV6:BV10"/>
    <mergeCell ref="BQ8:BQ9"/>
    <mergeCell ref="BR8:BS9"/>
    <mergeCell ref="A6:H9"/>
    <mergeCell ref="I6:V6"/>
    <mergeCell ref="W6:AM6"/>
    <mergeCell ref="AN6:BE6"/>
    <mergeCell ref="BG6:BI7"/>
    <mergeCell ref="BJ6:BM7"/>
    <mergeCell ref="T8:T9"/>
    <mergeCell ref="U8:U9"/>
    <mergeCell ref="V8:V9"/>
    <mergeCell ref="W8:W9"/>
    <mergeCell ref="BN6:BN10"/>
    <mergeCell ref="BO6:BP7"/>
    <mergeCell ref="BQ6:BS7"/>
    <mergeCell ref="A4:BV4"/>
    <mergeCell ref="A1:L1"/>
    <mergeCell ref="M1:BU1"/>
    <mergeCell ref="A2:L2"/>
    <mergeCell ref="M2:BU2"/>
    <mergeCell ref="A3:BV3"/>
  </mergeCells>
  <conditionalFormatting sqref="BW12:BY12 BW14:BY14">
    <cfRule type="containsBlanks" dxfId="36" priority="16" stopIfTrue="1">
      <formula>LEN(TRIM(BW12))=0</formula>
    </cfRule>
  </conditionalFormatting>
  <conditionalFormatting sqref="I12:BF12 I14:BF14">
    <cfRule type="cellIs" dxfId="35" priority="13" operator="equal">
      <formula>"X"</formula>
    </cfRule>
    <cfRule type="cellIs" dxfId="34" priority="14" operator="lessThan">
      <formula>4</formula>
    </cfRule>
    <cfRule type="containsBlanks" dxfId="33" priority="15">
      <formula>LEN(TRIM(I12))=0</formula>
    </cfRule>
  </conditionalFormatting>
  <conditionalFormatting sqref="BY11">
    <cfRule type="containsBlanks" dxfId="32" priority="4" stopIfTrue="1">
      <formula>LEN(TRIM(BY11))=0</formula>
    </cfRule>
  </conditionalFormatting>
  <conditionalFormatting sqref="BW11:BX11">
    <cfRule type="containsBlanks" dxfId="31" priority="3" stopIfTrue="1">
      <formula>LEN(TRIM(BW11))=0</formula>
    </cfRule>
  </conditionalFormatting>
  <conditionalFormatting sqref="BY13">
    <cfRule type="containsBlanks" dxfId="30" priority="2" stopIfTrue="1">
      <formula>LEN(TRIM(BY13))=0</formula>
    </cfRule>
  </conditionalFormatting>
  <conditionalFormatting sqref="BW13:BX13">
    <cfRule type="containsBlanks" dxfId="29" priority="1" stopIfTrue="1">
      <formula>LEN(TRIM(BW13))=0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1"/>
  <sheetViews>
    <sheetView topLeftCell="A10" zoomScale="55" zoomScaleNormal="55" workbookViewId="0">
      <selection activeCell="V24" sqref="V24"/>
    </sheetView>
  </sheetViews>
  <sheetFormatPr defaultColWidth="9" defaultRowHeight="25.5" x14ac:dyDescent="0.25"/>
  <cols>
    <col min="1" max="1" width="4.85546875" style="8" bestFit="1" customWidth="1"/>
    <col min="2" max="2" width="22.85546875" style="8" customWidth="1"/>
    <col min="3" max="3" width="22.7109375" style="8" customWidth="1"/>
    <col min="4" max="4" width="10.85546875" style="8" hidden="1" customWidth="1"/>
    <col min="5" max="5" width="12" style="8" bestFit="1" customWidth="1"/>
    <col min="6" max="6" width="18.5703125" style="8" customWidth="1"/>
    <col min="7" max="7" width="9.42578125" style="8" hidden="1" customWidth="1"/>
    <col min="8" max="8" width="8.42578125" style="8" hidden="1" customWidth="1"/>
    <col min="9" max="56" width="6.42578125" style="8" customWidth="1"/>
    <col min="57" max="57" width="13" style="8" customWidth="1"/>
    <col min="58" max="64" width="5.5703125" style="8" bestFit="1" customWidth="1"/>
    <col min="65" max="65" width="8.140625" style="8" customWidth="1"/>
    <col min="66" max="67" width="8.42578125" style="8" customWidth="1"/>
    <col min="68" max="68" width="8" style="8" customWidth="1"/>
    <col min="69" max="70" width="9.140625" style="8" customWidth="1"/>
    <col min="71" max="71" width="8.42578125" style="8" customWidth="1"/>
    <col min="72" max="72" width="12" style="8" customWidth="1"/>
    <col min="73" max="73" width="7.28515625" style="8" hidden="1" customWidth="1"/>
    <col min="74" max="75" width="5" style="209" customWidth="1"/>
    <col min="76" max="76" width="7.42578125" style="209" customWidth="1"/>
    <col min="77" max="77" width="6.85546875" style="209" customWidth="1"/>
    <col min="78" max="79" width="7.42578125" style="209" customWidth="1"/>
    <col min="80" max="80" width="9.5703125" style="209" bestFit="1" customWidth="1"/>
    <col min="81" max="81" width="10.42578125" style="209" customWidth="1"/>
    <col min="82" max="82" width="7.28515625" style="209" customWidth="1"/>
    <col min="83" max="83" width="10.42578125" style="209" customWidth="1"/>
    <col min="84" max="84" width="7.28515625" style="209" customWidth="1"/>
    <col min="85" max="88" width="8" style="8" customWidth="1"/>
    <col min="89" max="89" width="53.7109375" style="8" bestFit="1" customWidth="1"/>
    <col min="90" max="92" width="12.5703125" style="8" bestFit="1" customWidth="1"/>
    <col min="93" max="16384" width="9" style="8"/>
  </cols>
  <sheetData>
    <row r="1" spans="1:119" ht="49.5" x14ac:dyDescent="0.6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 t="s">
        <v>586</v>
      </c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623"/>
      <c r="BO1" s="623"/>
      <c r="BP1" s="623"/>
      <c r="BQ1" s="623"/>
      <c r="BR1" s="623"/>
      <c r="BS1" s="623"/>
      <c r="BT1" s="623"/>
      <c r="BU1" s="623"/>
    </row>
    <row r="2" spans="1:119" ht="49.5" x14ac:dyDescent="0.25">
      <c r="A2" s="624" t="s">
        <v>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 t="s">
        <v>587</v>
      </c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</row>
    <row r="3" spans="1:119" ht="62.25" x14ac:dyDescent="0.8">
      <c r="A3" s="606" t="s">
        <v>1114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9"/>
      <c r="CH3" s="119"/>
      <c r="CI3" s="119"/>
      <c r="CJ3" s="119"/>
      <c r="CK3" s="121" t="s">
        <v>1115</v>
      </c>
      <c r="CL3" s="119"/>
      <c r="CM3" s="119"/>
    </row>
    <row r="4" spans="1:119" ht="63" thickBot="1" x14ac:dyDescent="0.4">
      <c r="A4" s="608" t="s">
        <v>1116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19"/>
      <c r="CH4" s="119"/>
      <c r="CI4" s="119"/>
      <c r="CJ4" s="119"/>
      <c r="CK4" s="119"/>
      <c r="CL4" s="119"/>
      <c r="CM4" s="119"/>
    </row>
    <row r="5" spans="1:119" ht="26.25" hidden="1" thickBot="1" x14ac:dyDescent="0.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19</v>
      </c>
      <c r="V5" s="8">
        <v>19</v>
      </c>
      <c r="W5" s="8">
        <v>19</v>
      </c>
      <c r="X5" s="8">
        <v>19</v>
      </c>
      <c r="Y5" s="8">
        <v>19</v>
      </c>
      <c r="Z5" s="8">
        <v>20</v>
      </c>
      <c r="AA5" s="8">
        <v>19</v>
      </c>
      <c r="AB5" s="8">
        <v>20</v>
      </c>
      <c r="AC5" s="8">
        <v>21</v>
      </c>
      <c r="AD5" s="8">
        <v>22</v>
      </c>
      <c r="AE5" s="8">
        <v>23</v>
      </c>
      <c r="AF5" s="8">
        <v>24</v>
      </c>
      <c r="AG5" s="8">
        <v>25</v>
      </c>
      <c r="AH5" s="8">
        <v>26</v>
      </c>
      <c r="AI5" s="8">
        <v>27</v>
      </c>
      <c r="AJ5" s="8">
        <v>28</v>
      </c>
      <c r="AK5" s="8">
        <v>29</v>
      </c>
      <c r="AL5" s="8">
        <v>30</v>
      </c>
      <c r="AM5" s="8">
        <v>31</v>
      </c>
      <c r="AN5" s="8">
        <v>32</v>
      </c>
      <c r="AO5" s="8">
        <v>33</v>
      </c>
      <c r="AP5" s="8">
        <v>33</v>
      </c>
      <c r="AQ5" s="8">
        <v>34</v>
      </c>
      <c r="AR5" s="8">
        <v>39</v>
      </c>
      <c r="AS5" s="8">
        <v>40</v>
      </c>
      <c r="AT5" s="8">
        <v>41</v>
      </c>
      <c r="AU5" s="8">
        <v>42</v>
      </c>
      <c r="AV5" s="8">
        <v>43</v>
      </c>
      <c r="AW5" s="8">
        <v>44</v>
      </c>
      <c r="AX5" s="8">
        <v>45</v>
      </c>
      <c r="AY5" s="8">
        <v>46</v>
      </c>
      <c r="AZ5" s="8">
        <v>47</v>
      </c>
      <c r="BA5" s="8">
        <v>48</v>
      </c>
      <c r="BB5" s="8">
        <v>49</v>
      </c>
      <c r="BC5" s="8">
        <v>50</v>
      </c>
      <c r="BD5" s="8">
        <v>51</v>
      </c>
      <c r="BE5" s="8">
        <v>56</v>
      </c>
      <c r="BF5" s="8">
        <v>57</v>
      </c>
      <c r="BG5" s="8">
        <v>57</v>
      </c>
      <c r="BH5" s="8">
        <v>57</v>
      </c>
      <c r="BI5" s="8">
        <v>58</v>
      </c>
      <c r="BJ5" s="8">
        <v>58</v>
      </c>
      <c r="BK5" s="8">
        <v>58</v>
      </c>
      <c r="BL5" s="8">
        <v>58</v>
      </c>
      <c r="BM5" s="8">
        <v>59</v>
      </c>
      <c r="BN5" s="8">
        <v>59</v>
      </c>
      <c r="BO5" s="8">
        <v>59</v>
      </c>
      <c r="BP5" s="8">
        <v>60</v>
      </c>
      <c r="BQ5" s="8">
        <v>61</v>
      </c>
      <c r="BR5" s="8">
        <v>62</v>
      </c>
      <c r="BS5" s="8">
        <v>63</v>
      </c>
      <c r="BT5" s="8">
        <v>64</v>
      </c>
      <c r="BU5" s="8">
        <v>65</v>
      </c>
      <c r="BV5" s="8">
        <v>66</v>
      </c>
      <c r="BW5" s="8"/>
      <c r="BX5" s="8">
        <v>67</v>
      </c>
      <c r="BY5" s="8">
        <v>68</v>
      </c>
      <c r="BZ5" s="8">
        <v>69</v>
      </c>
      <c r="CA5" s="8">
        <v>70</v>
      </c>
      <c r="CB5" s="8">
        <v>71</v>
      </c>
      <c r="CC5" s="8">
        <v>72</v>
      </c>
      <c r="CD5" s="8">
        <v>73</v>
      </c>
      <c r="CE5" s="8">
        <v>74</v>
      </c>
      <c r="CF5" s="8">
        <v>75</v>
      </c>
    </row>
    <row r="6" spans="1:119" ht="76.5" x14ac:dyDescent="0.25">
      <c r="A6" s="757" t="s">
        <v>5</v>
      </c>
      <c r="B6" s="757"/>
      <c r="C6" s="757"/>
      <c r="D6" s="757"/>
      <c r="E6" s="757"/>
      <c r="F6" s="757"/>
      <c r="G6" s="757"/>
      <c r="H6" s="757"/>
      <c r="I6" s="757" t="s">
        <v>6</v>
      </c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757"/>
      <c r="AC6" s="757"/>
      <c r="AD6" s="804" t="s">
        <v>316</v>
      </c>
      <c r="AE6" s="805"/>
      <c r="AF6" s="805"/>
      <c r="AG6" s="805"/>
      <c r="AH6" s="805"/>
      <c r="AI6" s="805"/>
      <c r="AJ6" s="805"/>
      <c r="AK6" s="805"/>
      <c r="AL6" s="805"/>
      <c r="AM6" s="805"/>
      <c r="AN6" s="805"/>
      <c r="AO6" s="805"/>
      <c r="AP6" s="805"/>
      <c r="AQ6" s="805"/>
      <c r="AR6" s="804" t="s">
        <v>7</v>
      </c>
      <c r="AS6" s="805"/>
      <c r="AT6" s="805"/>
      <c r="AU6" s="805"/>
      <c r="AV6" s="805"/>
      <c r="AW6" s="805"/>
      <c r="AX6" s="805"/>
      <c r="AY6" s="805"/>
      <c r="AZ6" s="805"/>
      <c r="BA6" s="805"/>
      <c r="BB6" s="805"/>
      <c r="BC6" s="805"/>
      <c r="BD6" s="805"/>
      <c r="BE6" s="363" t="s">
        <v>8</v>
      </c>
      <c r="BF6" s="757" t="s">
        <v>592</v>
      </c>
      <c r="BG6" s="757"/>
      <c r="BH6" s="757"/>
      <c r="BI6" s="757" t="s">
        <v>593</v>
      </c>
      <c r="BJ6" s="757"/>
      <c r="BK6" s="757"/>
      <c r="BL6" s="757"/>
      <c r="BM6" s="795" t="s">
        <v>594</v>
      </c>
      <c r="BN6" s="798" t="s">
        <v>14</v>
      </c>
      <c r="BO6" s="799"/>
      <c r="BP6" s="801" t="s">
        <v>15</v>
      </c>
      <c r="BQ6" s="802"/>
      <c r="BR6" s="803"/>
      <c r="BS6" s="587" t="s">
        <v>16</v>
      </c>
      <c r="BT6" s="756" t="s">
        <v>17</v>
      </c>
      <c r="BU6" s="753" t="s">
        <v>18</v>
      </c>
      <c r="BV6" s="770" t="s">
        <v>8</v>
      </c>
      <c r="BW6" s="770"/>
      <c r="BX6" s="771"/>
      <c r="BY6" s="674" t="s">
        <v>19</v>
      </c>
      <c r="BZ6" s="674" t="s">
        <v>20</v>
      </c>
      <c r="CA6" s="674" t="s">
        <v>21</v>
      </c>
      <c r="CB6" s="674" t="s">
        <v>23</v>
      </c>
      <c r="CC6" s="674" t="s">
        <v>24</v>
      </c>
      <c r="CD6" s="674" t="s">
        <v>25</v>
      </c>
      <c r="CE6" s="674" t="s">
        <v>26</v>
      </c>
      <c r="CF6" s="674" t="s">
        <v>27</v>
      </c>
      <c r="CG6" s="595" t="s">
        <v>29</v>
      </c>
      <c r="CH6" s="595" t="s">
        <v>30</v>
      </c>
      <c r="CI6" s="595" t="s">
        <v>30</v>
      </c>
    </row>
    <row r="7" spans="1:119" ht="97.5" x14ac:dyDescent="0.25">
      <c r="A7" s="757"/>
      <c r="B7" s="757"/>
      <c r="C7" s="757"/>
      <c r="D7" s="757"/>
      <c r="E7" s="757"/>
      <c r="F7" s="757"/>
      <c r="G7" s="757"/>
      <c r="H7" s="757"/>
      <c r="I7" s="357" t="s">
        <v>33</v>
      </c>
      <c r="J7" s="357" t="s">
        <v>34</v>
      </c>
      <c r="K7" s="357" t="s">
        <v>55</v>
      </c>
      <c r="L7" s="357" t="s">
        <v>59</v>
      </c>
      <c r="M7" s="357" t="s">
        <v>57</v>
      </c>
      <c r="N7" s="357" t="s">
        <v>58</v>
      </c>
      <c r="O7" s="357" t="s">
        <v>56</v>
      </c>
      <c r="P7" s="357" t="s">
        <v>60</v>
      </c>
      <c r="Q7" s="357" t="s">
        <v>61</v>
      </c>
      <c r="R7" s="357" t="s">
        <v>62</v>
      </c>
      <c r="S7" s="357" t="s">
        <v>36</v>
      </c>
      <c r="T7" s="357" t="s">
        <v>37</v>
      </c>
      <c r="U7" s="362" t="s">
        <v>1117</v>
      </c>
      <c r="V7" s="362" t="s">
        <v>317</v>
      </c>
      <c r="W7" s="362" t="s">
        <v>42</v>
      </c>
      <c r="X7" s="362" t="s">
        <v>43</v>
      </c>
      <c r="Y7" s="362" t="s">
        <v>44</v>
      </c>
      <c r="Z7" s="357" t="s">
        <v>50</v>
      </c>
      <c r="AA7" s="357" t="s">
        <v>51</v>
      </c>
      <c r="AB7" s="357" t="s">
        <v>52</v>
      </c>
      <c r="AC7" s="357" t="s">
        <v>54</v>
      </c>
      <c r="AD7" s="357" t="s">
        <v>600</v>
      </c>
      <c r="AE7" s="357" t="s">
        <v>601</v>
      </c>
      <c r="AF7" s="357" t="s">
        <v>78</v>
      </c>
      <c r="AG7" s="357" t="s">
        <v>604</v>
      </c>
      <c r="AH7" s="357" t="s">
        <v>606</v>
      </c>
      <c r="AI7" s="357" t="s">
        <v>607</v>
      </c>
      <c r="AJ7" s="357" t="s">
        <v>614</v>
      </c>
      <c r="AK7" s="357" t="s">
        <v>615</v>
      </c>
      <c r="AL7" s="357" t="s">
        <v>618</v>
      </c>
      <c r="AM7" s="357" t="s">
        <v>794</v>
      </c>
      <c r="AN7" s="357" t="s">
        <v>616</v>
      </c>
      <c r="AO7" s="357" t="s">
        <v>796</v>
      </c>
      <c r="AP7" s="357" t="s">
        <v>619</v>
      </c>
      <c r="AQ7" s="357" t="s">
        <v>620</v>
      </c>
      <c r="AR7" s="357" t="s">
        <v>798</v>
      </c>
      <c r="AS7" s="357" t="s">
        <v>624</v>
      </c>
      <c r="AT7" s="357" t="s">
        <v>801</v>
      </c>
      <c r="AU7" s="357" t="s">
        <v>1088</v>
      </c>
      <c r="AV7" s="357" t="s">
        <v>802</v>
      </c>
      <c r="AW7" s="362" t="s">
        <v>1089</v>
      </c>
      <c r="AX7" s="362" t="s">
        <v>1090</v>
      </c>
      <c r="AY7" s="362" t="s">
        <v>1091</v>
      </c>
      <c r="AZ7" s="357" t="s">
        <v>608</v>
      </c>
      <c r="BA7" s="357" t="s">
        <v>1118</v>
      </c>
      <c r="BB7" s="357" t="s">
        <v>805</v>
      </c>
      <c r="BC7" s="357" t="s">
        <v>806</v>
      </c>
      <c r="BD7" s="357" t="s">
        <v>880</v>
      </c>
      <c r="BE7" s="357" t="s">
        <v>1119</v>
      </c>
      <c r="BF7" s="757"/>
      <c r="BG7" s="757"/>
      <c r="BH7" s="757"/>
      <c r="BI7" s="757"/>
      <c r="BJ7" s="757"/>
      <c r="BK7" s="757"/>
      <c r="BL7" s="757"/>
      <c r="BM7" s="796"/>
      <c r="BN7" s="756"/>
      <c r="BO7" s="800"/>
      <c r="BP7" s="584"/>
      <c r="BQ7" s="585"/>
      <c r="BR7" s="769"/>
      <c r="BS7" s="588"/>
      <c r="BT7" s="756"/>
      <c r="BU7" s="753"/>
      <c r="BV7" s="388" t="s">
        <v>1119</v>
      </c>
      <c r="BW7" s="388"/>
      <c r="BX7" s="388" t="s">
        <v>108</v>
      </c>
      <c r="BY7" s="634"/>
      <c r="BZ7" s="634"/>
      <c r="CA7" s="634"/>
      <c r="CB7" s="634"/>
      <c r="CC7" s="634"/>
      <c r="CD7" s="634"/>
      <c r="CE7" s="634"/>
      <c r="CF7" s="634"/>
      <c r="CG7" s="595"/>
      <c r="CH7" s="595"/>
      <c r="CI7" s="595"/>
    </row>
    <row r="8" spans="1:119" ht="292.5" x14ac:dyDescent="0.25">
      <c r="A8" s="757"/>
      <c r="B8" s="757"/>
      <c r="C8" s="757"/>
      <c r="D8" s="757"/>
      <c r="E8" s="757"/>
      <c r="F8" s="757"/>
      <c r="G8" s="757"/>
      <c r="H8" s="757"/>
      <c r="I8" s="761" t="s">
        <v>111</v>
      </c>
      <c r="J8" s="761" t="s">
        <v>112</v>
      </c>
      <c r="K8" s="761" t="s">
        <v>1043</v>
      </c>
      <c r="L8" s="761" t="s">
        <v>1044</v>
      </c>
      <c r="M8" s="761" t="s">
        <v>1045</v>
      </c>
      <c r="N8" s="761" t="s">
        <v>1046</v>
      </c>
      <c r="O8" s="761" t="s">
        <v>1047</v>
      </c>
      <c r="P8" s="761" t="s">
        <v>1048</v>
      </c>
      <c r="Q8" s="761" t="s">
        <v>1049</v>
      </c>
      <c r="R8" s="761" t="s">
        <v>1050</v>
      </c>
      <c r="S8" s="761" t="s">
        <v>114</v>
      </c>
      <c r="T8" s="761" t="s">
        <v>115</v>
      </c>
      <c r="U8" s="361" t="s">
        <v>1120</v>
      </c>
      <c r="V8" s="361" t="s">
        <v>321</v>
      </c>
      <c r="W8" s="361" t="s">
        <v>120</v>
      </c>
      <c r="X8" s="361" t="s">
        <v>121</v>
      </c>
      <c r="Y8" s="361" t="s">
        <v>122</v>
      </c>
      <c r="Z8" s="761" t="s">
        <v>128</v>
      </c>
      <c r="AA8" s="761" t="s">
        <v>129</v>
      </c>
      <c r="AB8" s="761" t="s">
        <v>130</v>
      </c>
      <c r="AC8" s="761" t="s">
        <v>132</v>
      </c>
      <c r="AD8" s="761" t="s">
        <v>323</v>
      </c>
      <c r="AE8" s="761" t="s">
        <v>324</v>
      </c>
      <c r="AF8" s="761" t="s">
        <v>156</v>
      </c>
      <c r="AG8" s="761" t="s">
        <v>641</v>
      </c>
      <c r="AH8" s="761" t="s">
        <v>325</v>
      </c>
      <c r="AI8" s="761" t="s">
        <v>643</v>
      </c>
      <c r="AJ8" s="761" t="s">
        <v>649</v>
      </c>
      <c r="AK8" s="761" t="s">
        <v>556</v>
      </c>
      <c r="AL8" s="761" t="s">
        <v>651</v>
      </c>
      <c r="AM8" s="761" t="s">
        <v>810</v>
      </c>
      <c r="AN8" s="761" t="s">
        <v>328</v>
      </c>
      <c r="AO8" s="761" t="s">
        <v>655</v>
      </c>
      <c r="AP8" s="791" t="s">
        <v>1121</v>
      </c>
      <c r="AQ8" s="761" t="s">
        <v>1122</v>
      </c>
      <c r="AR8" s="761" t="s">
        <v>812</v>
      </c>
      <c r="AS8" s="761" t="s">
        <v>657</v>
      </c>
      <c r="AT8" s="761" t="s">
        <v>815</v>
      </c>
      <c r="AU8" s="761" t="s">
        <v>1105</v>
      </c>
      <c r="AV8" s="761" t="s">
        <v>816</v>
      </c>
      <c r="AW8" s="361" t="s">
        <v>1106</v>
      </c>
      <c r="AX8" s="361" t="s">
        <v>1107</v>
      </c>
      <c r="AY8" s="361" t="s">
        <v>1108</v>
      </c>
      <c r="AZ8" s="761" t="s">
        <v>644</v>
      </c>
      <c r="BA8" s="761" t="s">
        <v>1123</v>
      </c>
      <c r="BB8" s="761" t="s">
        <v>818</v>
      </c>
      <c r="BC8" s="761" t="s">
        <v>819</v>
      </c>
      <c r="BD8" s="761" t="s">
        <v>894</v>
      </c>
      <c r="BE8" s="761" t="s">
        <v>669</v>
      </c>
      <c r="BF8" s="783" t="s">
        <v>185</v>
      </c>
      <c r="BG8" s="783" t="s">
        <v>186</v>
      </c>
      <c r="BH8" s="784" t="s">
        <v>187</v>
      </c>
      <c r="BI8" s="783" t="s">
        <v>188</v>
      </c>
      <c r="BJ8" s="783" t="s">
        <v>189</v>
      </c>
      <c r="BK8" s="783" t="s">
        <v>1124</v>
      </c>
      <c r="BL8" s="784" t="s">
        <v>187</v>
      </c>
      <c r="BM8" s="796"/>
      <c r="BN8" s="786" t="s">
        <v>191</v>
      </c>
      <c r="BO8" s="787" t="s">
        <v>192</v>
      </c>
      <c r="BP8" s="788" t="s">
        <v>671</v>
      </c>
      <c r="BQ8" s="756" t="s">
        <v>193</v>
      </c>
      <c r="BR8" s="756"/>
      <c r="BS8" s="588"/>
      <c r="BT8" s="756"/>
      <c r="BU8" s="753"/>
      <c r="BV8" s="794" t="s">
        <v>669</v>
      </c>
      <c r="BW8" s="389"/>
      <c r="BX8" s="794" t="s">
        <v>194</v>
      </c>
      <c r="BY8" s="634"/>
      <c r="BZ8" s="634"/>
      <c r="CA8" s="634"/>
      <c r="CB8" s="634"/>
      <c r="CC8" s="634"/>
      <c r="CD8" s="634"/>
      <c r="CE8" s="634"/>
      <c r="CF8" s="634"/>
      <c r="CG8" s="595"/>
      <c r="CH8" s="595"/>
      <c r="CI8" s="595"/>
    </row>
    <row r="9" spans="1:119" x14ac:dyDescent="0.25">
      <c r="A9" s="757"/>
      <c r="B9" s="757"/>
      <c r="C9" s="757"/>
      <c r="D9" s="757"/>
      <c r="E9" s="757"/>
      <c r="F9" s="757"/>
      <c r="G9" s="757"/>
      <c r="H9" s="757"/>
      <c r="I9" s="761"/>
      <c r="J9" s="761"/>
      <c r="K9" s="761"/>
      <c r="L9" s="761"/>
      <c r="M9" s="761"/>
      <c r="N9" s="761"/>
      <c r="O9" s="761"/>
      <c r="P9" s="761"/>
      <c r="Q9" s="761" t="s">
        <v>672</v>
      </c>
      <c r="R9" s="761"/>
      <c r="S9" s="761"/>
      <c r="T9" s="761"/>
      <c r="U9" s="776" t="s">
        <v>672</v>
      </c>
      <c r="V9" s="776"/>
      <c r="W9" s="789" t="s">
        <v>199</v>
      </c>
      <c r="X9" s="790"/>
      <c r="Y9" s="793"/>
      <c r="Z9" s="761"/>
      <c r="AA9" s="761"/>
      <c r="AB9" s="761"/>
      <c r="AC9" s="761"/>
      <c r="AD9" s="761"/>
      <c r="AE9" s="761"/>
      <c r="AF9" s="761"/>
      <c r="AG9" s="761"/>
      <c r="AH9" s="761"/>
      <c r="AI9" s="761"/>
      <c r="AJ9" s="761"/>
      <c r="AK9" s="761" t="s">
        <v>195</v>
      </c>
      <c r="AL9" s="761"/>
      <c r="AM9" s="761"/>
      <c r="AN9" s="761"/>
      <c r="AO9" s="761"/>
      <c r="AP9" s="792"/>
      <c r="AQ9" s="761"/>
      <c r="AR9" s="761" t="s">
        <v>672</v>
      </c>
      <c r="AS9" s="761"/>
      <c r="AT9" s="761" t="s">
        <v>672</v>
      </c>
      <c r="AU9" s="761"/>
      <c r="AV9" s="761"/>
      <c r="AW9" s="789" t="s">
        <v>196</v>
      </c>
      <c r="AX9" s="790"/>
      <c r="AY9" s="790"/>
      <c r="AZ9" s="761"/>
      <c r="BA9" s="761" t="s">
        <v>200</v>
      </c>
      <c r="BB9" s="761"/>
      <c r="BC9" s="761"/>
      <c r="BD9" s="761"/>
      <c r="BE9" s="761"/>
      <c r="BF9" s="783"/>
      <c r="BG9" s="783"/>
      <c r="BH9" s="785"/>
      <c r="BI9" s="783"/>
      <c r="BJ9" s="783"/>
      <c r="BK9" s="783"/>
      <c r="BL9" s="785"/>
      <c r="BM9" s="796"/>
      <c r="BN9" s="786"/>
      <c r="BO9" s="787"/>
      <c r="BP9" s="690"/>
      <c r="BQ9" s="756"/>
      <c r="BR9" s="756"/>
      <c r="BS9" s="588"/>
      <c r="BT9" s="756"/>
      <c r="BU9" s="753"/>
      <c r="BV9" s="678"/>
      <c r="BW9" s="352"/>
      <c r="BX9" s="678"/>
      <c r="BY9" s="634"/>
      <c r="BZ9" s="634"/>
      <c r="CA9" s="634"/>
      <c r="CB9" s="634"/>
      <c r="CC9" s="634"/>
      <c r="CD9" s="634"/>
      <c r="CE9" s="634"/>
      <c r="CF9" s="634"/>
      <c r="CG9" s="9">
        <v>1</v>
      </c>
      <c r="CH9" s="9">
        <v>1</v>
      </c>
      <c r="CI9" s="9">
        <v>1</v>
      </c>
    </row>
    <row r="10" spans="1:119" ht="127.5" x14ac:dyDescent="0.25">
      <c r="A10" s="363" t="s">
        <v>201</v>
      </c>
      <c r="B10" s="363" t="s">
        <v>202</v>
      </c>
      <c r="C10" s="757" t="s">
        <v>203</v>
      </c>
      <c r="D10" s="757"/>
      <c r="E10" s="757"/>
      <c r="F10" s="363" t="s">
        <v>204</v>
      </c>
      <c r="G10" s="363" t="s">
        <v>205</v>
      </c>
      <c r="H10" s="363" t="s">
        <v>206</v>
      </c>
      <c r="I10" s="363">
        <v>2</v>
      </c>
      <c r="J10" s="363">
        <v>2</v>
      </c>
      <c r="K10" s="363">
        <v>1</v>
      </c>
      <c r="L10" s="363">
        <v>1</v>
      </c>
      <c r="M10" s="363">
        <v>1</v>
      </c>
      <c r="N10" s="363">
        <v>1</v>
      </c>
      <c r="O10" s="363">
        <v>1</v>
      </c>
      <c r="P10" s="363">
        <v>1</v>
      </c>
      <c r="Q10" s="363">
        <v>1</v>
      </c>
      <c r="R10" s="363">
        <v>1</v>
      </c>
      <c r="S10" s="363">
        <v>3</v>
      </c>
      <c r="T10" s="363">
        <v>3</v>
      </c>
      <c r="U10" s="364">
        <v>3</v>
      </c>
      <c r="V10" s="364">
        <v>3</v>
      </c>
      <c r="W10" s="364">
        <v>2</v>
      </c>
      <c r="X10" s="364">
        <v>2</v>
      </c>
      <c r="Y10" s="364">
        <v>2</v>
      </c>
      <c r="Z10" s="363">
        <v>2</v>
      </c>
      <c r="AA10" s="363">
        <v>3</v>
      </c>
      <c r="AB10" s="363">
        <v>2</v>
      </c>
      <c r="AC10" s="363">
        <v>2</v>
      </c>
      <c r="AD10" s="363">
        <v>3</v>
      </c>
      <c r="AE10" s="363">
        <v>3</v>
      </c>
      <c r="AF10" s="363">
        <v>3</v>
      </c>
      <c r="AG10" s="363">
        <v>2</v>
      </c>
      <c r="AH10" s="363">
        <v>3</v>
      </c>
      <c r="AI10" s="363">
        <v>3</v>
      </c>
      <c r="AJ10" s="363">
        <v>3</v>
      </c>
      <c r="AK10" s="363">
        <v>3</v>
      </c>
      <c r="AL10" s="363">
        <v>2</v>
      </c>
      <c r="AM10" s="363">
        <v>2</v>
      </c>
      <c r="AN10" s="363">
        <v>3</v>
      </c>
      <c r="AO10" s="363">
        <v>1</v>
      </c>
      <c r="AP10" s="363">
        <v>2</v>
      </c>
      <c r="AQ10" s="363">
        <v>2</v>
      </c>
      <c r="AR10" s="363">
        <v>2</v>
      </c>
      <c r="AS10" s="363">
        <v>3</v>
      </c>
      <c r="AT10" s="363">
        <v>3</v>
      </c>
      <c r="AU10" s="363">
        <v>2</v>
      </c>
      <c r="AV10" s="363">
        <v>2</v>
      </c>
      <c r="AW10" s="364">
        <v>2</v>
      </c>
      <c r="AX10" s="364">
        <v>2</v>
      </c>
      <c r="AY10" s="364">
        <v>2</v>
      </c>
      <c r="AZ10" s="363">
        <v>3</v>
      </c>
      <c r="BA10" s="363">
        <v>2</v>
      </c>
      <c r="BB10" s="363">
        <v>3</v>
      </c>
      <c r="BC10" s="363">
        <v>2</v>
      </c>
      <c r="BD10" s="363">
        <v>2</v>
      </c>
      <c r="BE10" s="363">
        <v>5</v>
      </c>
      <c r="BF10" s="365" t="s">
        <v>207</v>
      </c>
      <c r="BG10" s="365" t="s">
        <v>208</v>
      </c>
      <c r="BH10" s="363" t="s">
        <v>209</v>
      </c>
      <c r="BI10" s="365" t="s">
        <v>210</v>
      </c>
      <c r="BJ10" s="365" t="s">
        <v>211</v>
      </c>
      <c r="BK10" s="365" t="s">
        <v>212</v>
      </c>
      <c r="BL10" s="363" t="s">
        <v>213</v>
      </c>
      <c r="BM10" s="797"/>
      <c r="BN10" s="786"/>
      <c r="BO10" s="787"/>
      <c r="BP10" s="390" t="s">
        <v>214</v>
      </c>
      <c r="BQ10" s="366" t="s">
        <v>215</v>
      </c>
      <c r="BR10" s="366" t="s">
        <v>216</v>
      </c>
      <c r="BS10" s="391" t="s">
        <v>217</v>
      </c>
      <c r="BT10" s="756"/>
      <c r="BU10" s="753"/>
      <c r="BV10" s="392"/>
      <c r="BW10" s="392" t="s">
        <v>674</v>
      </c>
      <c r="BX10" s="392" t="s">
        <v>220</v>
      </c>
      <c r="BY10" s="356" t="s">
        <v>221</v>
      </c>
      <c r="BZ10" s="356" t="s">
        <v>222</v>
      </c>
      <c r="CA10" s="356" t="s">
        <v>223</v>
      </c>
      <c r="CB10" s="356" t="s">
        <v>23</v>
      </c>
      <c r="CC10" s="356" t="s">
        <v>24</v>
      </c>
      <c r="CD10" s="356" t="s">
        <v>224</v>
      </c>
      <c r="CE10" s="356" t="s">
        <v>225</v>
      </c>
      <c r="CF10" s="356" t="s">
        <v>226</v>
      </c>
      <c r="CG10" s="9">
        <v>3</v>
      </c>
      <c r="CH10" s="9">
        <v>4</v>
      </c>
      <c r="CI10" s="9">
        <v>4</v>
      </c>
    </row>
    <row r="11" spans="1:119" ht="31.5" x14ac:dyDescent="0.25">
      <c r="A11" s="780" t="s">
        <v>1110</v>
      </c>
      <c r="B11" s="781"/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/>
      <c r="AI11" s="781"/>
      <c r="AJ11" s="781"/>
      <c r="AK11" s="781"/>
      <c r="AL11" s="781"/>
      <c r="AM11" s="781"/>
      <c r="AN11" s="781"/>
      <c r="AO11" s="781"/>
      <c r="AP11" s="781"/>
      <c r="AQ11" s="781"/>
      <c r="AR11" s="781"/>
      <c r="AS11" s="781"/>
      <c r="AT11" s="781"/>
      <c r="AU11" s="781"/>
      <c r="AV11" s="781"/>
      <c r="AW11" s="781"/>
      <c r="AX11" s="781"/>
      <c r="AY11" s="781"/>
      <c r="AZ11" s="781"/>
      <c r="BA11" s="781"/>
      <c r="BB11" s="781"/>
      <c r="BC11" s="781"/>
      <c r="BD11" s="781"/>
      <c r="BE11" s="781"/>
      <c r="BF11" s="781"/>
      <c r="BG11" s="781"/>
      <c r="BH11" s="781"/>
      <c r="BI11" s="781"/>
      <c r="BJ11" s="781"/>
      <c r="BK11" s="781"/>
      <c r="BL11" s="781"/>
      <c r="BM11" s="781"/>
      <c r="BN11" s="781"/>
      <c r="BO11" s="781"/>
      <c r="BP11" s="781"/>
      <c r="BQ11" s="781"/>
      <c r="BR11" s="781"/>
      <c r="BS11" s="781"/>
      <c r="BT11" s="781"/>
      <c r="BU11" s="782"/>
      <c r="BV11" s="146"/>
      <c r="BW11" s="146"/>
      <c r="BX11" s="146"/>
      <c r="BY11" s="349"/>
      <c r="BZ11" s="349"/>
      <c r="CA11" s="349"/>
      <c r="CB11" s="349"/>
      <c r="CC11" s="349"/>
      <c r="CD11" s="349"/>
      <c r="CE11" s="349"/>
      <c r="CF11" s="359"/>
      <c r="CG11" s="9"/>
      <c r="CH11" s="9"/>
      <c r="CI11" s="9"/>
    </row>
    <row r="12" spans="1:119" ht="51" x14ac:dyDescent="0.25">
      <c r="A12" s="371">
        <v>1</v>
      </c>
      <c r="B12" s="371">
        <v>1910217062</v>
      </c>
      <c r="C12" s="393" t="s">
        <v>1125</v>
      </c>
      <c r="D12" s="394" t="s">
        <v>1126</v>
      </c>
      <c r="E12" s="395" t="s">
        <v>333</v>
      </c>
      <c r="F12" s="375">
        <v>34826</v>
      </c>
      <c r="G12" s="371" t="e">
        <v>#N/A</v>
      </c>
      <c r="H12" s="371" t="s">
        <v>332</v>
      </c>
      <c r="I12" s="396">
        <v>7</v>
      </c>
      <c r="J12" s="396">
        <v>5.6</v>
      </c>
      <c r="K12" s="396">
        <v>5.0999999999999996</v>
      </c>
      <c r="L12" s="396">
        <v>5.7</v>
      </c>
      <c r="M12" s="396">
        <v>5.4</v>
      </c>
      <c r="N12" s="396">
        <v>5.3</v>
      </c>
      <c r="O12" s="396">
        <v>6.1</v>
      </c>
      <c r="P12" s="396">
        <v>6.3</v>
      </c>
      <c r="Q12" s="396">
        <v>4.7</v>
      </c>
      <c r="R12" s="396">
        <v>6.1</v>
      </c>
      <c r="S12" s="396">
        <v>8.9</v>
      </c>
      <c r="T12" s="396">
        <v>7.1</v>
      </c>
      <c r="U12" s="396" t="s">
        <v>233</v>
      </c>
      <c r="V12" s="396">
        <v>5.3</v>
      </c>
      <c r="W12" s="396" t="s">
        <v>233</v>
      </c>
      <c r="X12" s="396">
        <v>8</v>
      </c>
      <c r="Y12" s="396" t="s">
        <v>233</v>
      </c>
      <c r="Z12" s="396">
        <v>7.3</v>
      </c>
      <c r="AA12" s="396">
        <v>5.7</v>
      </c>
      <c r="AB12" s="396">
        <v>7.4</v>
      </c>
      <c r="AC12" s="396">
        <v>6.2</v>
      </c>
      <c r="AD12" s="396">
        <v>6</v>
      </c>
      <c r="AE12" s="396">
        <v>6.9</v>
      </c>
      <c r="AF12" s="396">
        <v>6.3</v>
      </c>
      <c r="AG12" s="396">
        <v>6</v>
      </c>
      <c r="AH12" s="396">
        <v>5.5</v>
      </c>
      <c r="AI12" s="396">
        <v>5.6</v>
      </c>
      <c r="AJ12" s="396">
        <v>7.4</v>
      </c>
      <c r="AK12" s="396">
        <v>5.8</v>
      </c>
      <c r="AL12" s="396">
        <v>6.3</v>
      </c>
      <c r="AM12" s="396">
        <v>5.2</v>
      </c>
      <c r="AN12" s="396">
        <v>4.5999999999999996</v>
      </c>
      <c r="AO12" s="396">
        <v>7.9</v>
      </c>
      <c r="AP12" s="396">
        <v>6.3</v>
      </c>
      <c r="AQ12" s="396">
        <v>6</v>
      </c>
      <c r="AR12" s="396">
        <v>5.5</v>
      </c>
      <c r="AS12" s="396">
        <v>5.7</v>
      </c>
      <c r="AT12" s="396">
        <v>5.4</v>
      </c>
      <c r="AU12" s="396">
        <v>5.55</v>
      </c>
      <c r="AV12" s="396">
        <v>7.5</v>
      </c>
      <c r="AW12" s="396" t="s">
        <v>233</v>
      </c>
      <c r="AX12" s="396">
        <v>5.2</v>
      </c>
      <c r="AY12" s="396" t="s">
        <v>233</v>
      </c>
      <c r="AZ12" s="396">
        <v>7.9</v>
      </c>
      <c r="BA12" s="396">
        <v>0</v>
      </c>
      <c r="BB12" s="396">
        <v>5.5</v>
      </c>
      <c r="BC12" s="396">
        <v>6</v>
      </c>
      <c r="BD12" s="396">
        <v>5.0999999999999996</v>
      </c>
      <c r="BE12" s="396" t="s">
        <v>233</v>
      </c>
      <c r="BF12" s="397">
        <v>0</v>
      </c>
      <c r="BG12" s="397">
        <v>91</v>
      </c>
      <c r="BH12" s="397">
        <v>91</v>
      </c>
      <c r="BI12" s="398">
        <v>0</v>
      </c>
      <c r="BJ12" s="398">
        <v>2</v>
      </c>
      <c r="BK12" s="398">
        <v>0</v>
      </c>
      <c r="BL12" s="398">
        <v>2</v>
      </c>
      <c r="BM12" s="399">
        <v>98</v>
      </c>
      <c r="BN12" s="399">
        <v>93</v>
      </c>
      <c r="BO12" s="400">
        <v>5</v>
      </c>
      <c r="BP12" s="401">
        <v>93</v>
      </c>
      <c r="BQ12" s="402">
        <v>6.06</v>
      </c>
      <c r="BR12" s="403">
        <v>2.2999999999999998</v>
      </c>
      <c r="BS12" s="404">
        <v>0.02</v>
      </c>
      <c r="BT12" s="405" t="s">
        <v>252</v>
      </c>
      <c r="BU12" s="406"/>
      <c r="BV12" s="407" t="s">
        <v>233</v>
      </c>
      <c r="BW12" s="407" t="s">
        <v>233</v>
      </c>
      <c r="BX12" s="407"/>
      <c r="BY12" s="408">
        <v>98</v>
      </c>
      <c r="BZ12" s="409">
        <v>5.75</v>
      </c>
      <c r="CA12" s="409">
        <v>2.1800000000000002</v>
      </c>
      <c r="CB12" s="410"/>
      <c r="CC12" s="410"/>
      <c r="CD12" s="410"/>
      <c r="CE12" s="411"/>
      <c r="CF12" s="412">
        <v>0</v>
      </c>
      <c r="CG12" s="182">
        <v>3</v>
      </c>
      <c r="CH12" s="182">
        <v>4</v>
      </c>
      <c r="CI12" s="182">
        <v>4</v>
      </c>
      <c r="CK12" s="19"/>
    </row>
    <row r="14" spans="1:119" s="19" customFormat="1" ht="37.5" x14ac:dyDescent="0.25">
      <c r="BM14" s="21"/>
      <c r="BN14" s="21"/>
      <c r="BO14" s="21" t="s">
        <v>787</v>
      </c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K14" s="8"/>
    </row>
    <row r="15" spans="1:119" s="25" customFormat="1" ht="37.5" x14ac:dyDescent="0.5">
      <c r="A15" s="22"/>
      <c r="B15" s="351"/>
      <c r="C15" s="23" t="s">
        <v>308</v>
      </c>
      <c r="D15" s="351" t="s">
        <v>308</v>
      </c>
      <c r="E15" s="24"/>
      <c r="F15" s="24"/>
      <c r="G15" s="24"/>
      <c r="H15" s="22"/>
      <c r="I15" s="22"/>
      <c r="M15" s="22"/>
      <c r="N15" s="351"/>
      <c r="R15" s="22"/>
      <c r="S15" s="23" t="s">
        <v>309</v>
      </c>
      <c r="Z15" s="22"/>
      <c r="AB15" s="22"/>
      <c r="AD15" s="22"/>
      <c r="AE15" s="22"/>
      <c r="AF15" s="22"/>
      <c r="AG15" s="23" t="s">
        <v>310</v>
      </c>
      <c r="AI15" s="22"/>
      <c r="AK15" s="22"/>
      <c r="AN15" s="22"/>
      <c r="AP15" s="23"/>
      <c r="AQ15" s="22"/>
      <c r="AR15" s="22"/>
      <c r="AS15" s="22"/>
      <c r="AT15" s="351"/>
      <c r="AU15" s="22"/>
      <c r="AV15" s="22"/>
      <c r="AW15" s="22"/>
      <c r="AX15" s="351"/>
      <c r="AY15" s="22"/>
      <c r="AZ15" s="351" t="s">
        <v>311</v>
      </c>
      <c r="BA15" s="22"/>
      <c r="BC15" s="22"/>
      <c r="BE15" s="22"/>
      <c r="BF15" s="22"/>
      <c r="BG15" s="22"/>
      <c r="BH15" s="22"/>
      <c r="BM15" s="351"/>
      <c r="BN15" s="351"/>
      <c r="BO15" s="351" t="s">
        <v>312</v>
      </c>
      <c r="BQ15" s="22"/>
      <c r="BR15" s="22"/>
      <c r="BU15" s="22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2"/>
      <c r="CH15" s="22"/>
      <c r="CI15" s="22"/>
      <c r="CK15" s="8"/>
      <c r="CL15" s="22"/>
      <c r="CM15" s="351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I15" s="22"/>
      <c r="DJ15" s="22"/>
      <c r="DK15" s="22"/>
      <c r="DL15" s="22"/>
      <c r="DM15" s="22"/>
      <c r="DN15" s="22"/>
      <c r="DO15" s="22"/>
    </row>
    <row r="16" spans="1:119" s="25" customFormat="1" ht="37.5" x14ac:dyDescent="0.5">
      <c r="A16" s="22"/>
      <c r="B16" s="351"/>
      <c r="C16" s="23"/>
      <c r="D16" s="351"/>
      <c r="E16" s="24"/>
      <c r="F16" s="24"/>
      <c r="G16" s="24"/>
      <c r="H16" s="22"/>
      <c r="I16" s="22"/>
      <c r="J16" s="22"/>
      <c r="K16" s="351"/>
      <c r="L16" s="22"/>
      <c r="M16" s="22"/>
      <c r="N16" s="22"/>
      <c r="O16" s="22"/>
      <c r="Q16" s="22"/>
      <c r="R16" s="22"/>
      <c r="T16" s="22"/>
      <c r="U16" s="22"/>
      <c r="V16" s="22"/>
      <c r="W16" s="22"/>
      <c r="X16" s="22"/>
      <c r="Y16" s="22"/>
      <c r="Z16" s="22"/>
      <c r="AA16" s="22"/>
      <c r="AB16" s="22"/>
      <c r="AD16" s="22"/>
      <c r="AE16" s="22"/>
      <c r="AF16" s="22"/>
      <c r="AG16" s="22"/>
      <c r="AI16" s="22"/>
      <c r="AJ16" s="22"/>
      <c r="AK16" s="22"/>
      <c r="AL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351"/>
      <c r="AY16" s="22"/>
      <c r="AZ16" s="22"/>
      <c r="BA16" s="22"/>
      <c r="BC16" s="22"/>
      <c r="BE16" s="22"/>
      <c r="BF16" s="22"/>
      <c r="BG16" s="22"/>
      <c r="BH16" s="22"/>
      <c r="BM16" s="22"/>
      <c r="BN16" s="22"/>
      <c r="BO16" s="22"/>
      <c r="BP16" s="22"/>
      <c r="BQ16" s="22"/>
      <c r="BR16" s="22"/>
      <c r="BU16" s="22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2"/>
      <c r="CH16" s="22"/>
      <c r="CI16" s="22"/>
      <c r="CJ16" s="351"/>
      <c r="CK16" s="8"/>
      <c r="CL16" s="22"/>
      <c r="CM16" s="351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I16" s="22"/>
      <c r="DJ16" s="22"/>
      <c r="DK16" s="22"/>
      <c r="DL16" s="22"/>
      <c r="DM16" s="22"/>
      <c r="DN16" s="22"/>
      <c r="DO16" s="22"/>
    </row>
    <row r="17" spans="1:119" s="25" customFormat="1" ht="37.5" x14ac:dyDescent="0.5">
      <c r="A17" s="22"/>
      <c r="B17" s="351"/>
      <c r="C17" s="23"/>
      <c r="D17" s="351"/>
      <c r="E17" s="24"/>
      <c r="F17" s="24"/>
      <c r="G17" s="24"/>
      <c r="H17" s="22"/>
      <c r="I17" s="22"/>
      <c r="J17" s="22"/>
      <c r="K17" s="351"/>
      <c r="L17" s="22"/>
      <c r="M17" s="22"/>
      <c r="N17" s="22"/>
      <c r="O17" s="22"/>
      <c r="Q17" s="22"/>
      <c r="R17" s="22"/>
      <c r="T17" s="22"/>
      <c r="U17" s="22"/>
      <c r="V17" s="22"/>
      <c r="W17" s="22"/>
      <c r="X17" s="22"/>
      <c r="Y17" s="22"/>
      <c r="Z17" s="22"/>
      <c r="AA17" s="22"/>
      <c r="AB17" s="22"/>
      <c r="AD17" s="22"/>
      <c r="AE17" s="22"/>
      <c r="AF17" s="22"/>
      <c r="AG17" s="22"/>
      <c r="AI17" s="22"/>
      <c r="AJ17" s="22"/>
      <c r="AK17" s="22"/>
      <c r="AL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351"/>
      <c r="AY17" s="22"/>
      <c r="AZ17" s="22"/>
      <c r="BA17" s="22"/>
      <c r="BC17" s="22"/>
      <c r="BE17" s="22"/>
      <c r="BF17" s="22"/>
      <c r="BG17" s="22"/>
      <c r="BH17" s="22"/>
      <c r="BM17" s="22"/>
      <c r="BN17" s="22"/>
      <c r="BO17" s="22"/>
      <c r="BP17" s="22"/>
      <c r="BQ17" s="22"/>
      <c r="BR17" s="22"/>
      <c r="BU17" s="22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2"/>
      <c r="CH17" s="22"/>
      <c r="CI17" s="22"/>
      <c r="CJ17" s="351"/>
      <c r="CK17" s="8"/>
      <c r="CL17" s="22"/>
      <c r="CM17" s="351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I17" s="22"/>
      <c r="DJ17" s="22"/>
      <c r="DK17" s="22"/>
      <c r="DL17" s="22"/>
      <c r="DM17" s="22"/>
      <c r="DN17" s="22"/>
      <c r="DO17" s="22"/>
    </row>
    <row r="18" spans="1:119" s="27" customFormat="1" ht="37.5" x14ac:dyDescent="0.5">
      <c r="A18" s="22"/>
      <c r="B18" s="351"/>
      <c r="C18" s="26"/>
      <c r="D18" s="25"/>
      <c r="E18" s="24"/>
      <c r="F18" s="24"/>
      <c r="G18" s="24"/>
      <c r="H18" s="22"/>
      <c r="I18" s="22"/>
      <c r="J18" s="22"/>
      <c r="K18" s="22"/>
      <c r="L18" s="22"/>
      <c r="M18" s="22"/>
      <c r="N18" s="22"/>
      <c r="O18" s="22"/>
      <c r="Q18" s="22"/>
      <c r="R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I18" s="22"/>
      <c r="AJ18" s="22"/>
      <c r="AK18" s="22"/>
      <c r="AL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2"/>
      <c r="CH18" s="22"/>
      <c r="CI18" s="22"/>
      <c r="CJ18" s="22"/>
      <c r="CK18" s="8"/>
      <c r="CL18" s="22"/>
      <c r="CM18" s="22"/>
      <c r="CN18" s="22"/>
      <c r="CO18" s="22"/>
      <c r="CP18" s="22"/>
      <c r="CQ18" s="22"/>
    </row>
    <row r="19" spans="1:119" s="27" customFormat="1" ht="37.5" x14ac:dyDescent="0.5">
      <c r="A19" s="22"/>
      <c r="B19" s="351"/>
      <c r="C19" s="26"/>
      <c r="D19" s="25"/>
      <c r="E19" s="24"/>
      <c r="F19" s="24"/>
      <c r="G19" s="24"/>
      <c r="H19" s="22"/>
      <c r="I19" s="22"/>
      <c r="J19" s="22"/>
      <c r="K19" s="22"/>
      <c r="L19" s="22"/>
      <c r="M19" s="22"/>
      <c r="N19" s="22"/>
      <c r="O19" s="22"/>
      <c r="Q19" s="22"/>
      <c r="R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I19" s="22"/>
      <c r="AJ19" s="22"/>
      <c r="AK19" s="22"/>
      <c r="AL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2"/>
      <c r="CH19" s="22"/>
      <c r="CI19" s="22"/>
      <c r="CJ19" s="22"/>
      <c r="CK19" s="8"/>
      <c r="CL19" s="22"/>
      <c r="CM19" s="22"/>
      <c r="CN19" s="22"/>
      <c r="CO19" s="22"/>
      <c r="CP19" s="22"/>
      <c r="CQ19" s="22"/>
    </row>
    <row r="20" spans="1:119" s="27" customFormat="1" ht="37.5" x14ac:dyDescent="0.5">
      <c r="A20" s="22"/>
      <c r="B20" s="351"/>
      <c r="C20" s="26"/>
      <c r="D20" s="25"/>
      <c r="E20" s="24"/>
      <c r="F20" s="24"/>
      <c r="G20" s="24"/>
      <c r="H20" s="22"/>
      <c r="I20" s="22"/>
      <c r="J20" s="22"/>
      <c r="K20" s="22"/>
      <c r="L20" s="22"/>
      <c r="M20" s="22"/>
      <c r="N20" s="22"/>
      <c r="O20" s="22"/>
      <c r="Q20" s="22"/>
      <c r="R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I20" s="22"/>
      <c r="AJ20" s="22"/>
      <c r="AK20" s="22"/>
      <c r="AL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2"/>
      <c r="CH20" s="22"/>
      <c r="CI20" s="22"/>
      <c r="CJ20" s="22"/>
      <c r="CK20" s="8"/>
      <c r="CL20" s="22"/>
      <c r="CM20" s="22"/>
      <c r="CN20" s="22"/>
      <c r="CO20" s="22"/>
      <c r="CP20" s="22"/>
      <c r="CQ20" s="22"/>
    </row>
    <row r="21" spans="1:119" s="27" customFormat="1" ht="37.5" x14ac:dyDescent="0.5">
      <c r="A21" s="22"/>
      <c r="B21" s="351"/>
      <c r="C21" s="23" t="s">
        <v>313</v>
      </c>
      <c r="D21" s="351" t="s">
        <v>313</v>
      </c>
      <c r="E21" s="24"/>
      <c r="F21" s="24"/>
      <c r="G21" s="24"/>
      <c r="H21" s="22"/>
      <c r="I21" s="22"/>
      <c r="J21" s="22"/>
      <c r="K21" s="351"/>
      <c r="L21" s="22"/>
      <c r="M21" s="22"/>
      <c r="N21" s="22"/>
      <c r="O21" s="22"/>
      <c r="Q21" s="22"/>
      <c r="R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I21" s="22"/>
      <c r="AJ21" s="22"/>
      <c r="AK21" s="22"/>
      <c r="AL21" s="22"/>
      <c r="AN21" s="22"/>
      <c r="AO21" s="22"/>
      <c r="AP21" s="22"/>
      <c r="AQ21" s="22"/>
      <c r="AR21" s="22"/>
      <c r="AS21" s="22"/>
      <c r="AT21" s="351"/>
      <c r="AU21" s="22"/>
      <c r="AV21" s="22"/>
      <c r="AW21" s="22"/>
      <c r="AX21" s="22"/>
      <c r="AY21" s="22"/>
      <c r="AZ21" s="351" t="s">
        <v>314</v>
      </c>
      <c r="BA21" s="22"/>
      <c r="BB21" s="22"/>
      <c r="BC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351" t="s">
        <v>315</v>
      </c>
      <c r="BP21" s="22"/>
      <c r="BQ21" s="22"/>
      <c r="BR21" s="22"/>
      <c r="BS21" s="22"/>
      <c r="BT21" s="22"/>
      <c r="BU21" s="22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2"/>
      <c r="CH21" s="22"/>
      <c r="CI21" s="22"/>
      <c r="CJ21" s="22"/>
      <c r="CK21" s="8"/>
      <c r="CL21" s="22"/>
      <c r="CM21" s="22"/>
      <c r="CN21" s="22"/>
      <c r="CO21" s="22"/>
      <c r="CP21" s="22"/>
      <c r="CQ21" s="22"/>
    </row>
  </sheetData>
  <mergeCells count="89">
    <mergeCell ref="A4:BU4"/>
    <mergeCell ref="A1:L1"/>
    <mergeCell ref="M1:BU1"/>
    <mergeCell ref="A2:L2"/>
    <mergeCell ref="M2:BU2"/>
    <mergeCell ref="A3:BU3"/>
    <mergeCell ref="A6:H9"/>
    <mergeCell ref="I6:AC6"/>
    <mergeCell ref="AD6:AQ6"/>
    <mergeCell ref="AR6:BD6"/>
    <mergeCell ref="BF6:BH7"/>
    <mergeCell ref="I8:I9"/>
    <mergeCell ref="J8:J9"/>
    <mergeCell ref="K8:K9"/>
    <mergeCell ref="L8:L9"/>
    <mergeCell ref="CH6:CH8"/>
    <mergeCell ref="CI6:CI8"/>
    <mergeCell ref="BV6:BX6"/>
    <mergeCell ref="BY6:BY9"/>
    <mergeCell ref="BZ6:BZ9"/>
    <mergeCell ref="CA6:CA9"/>
    <mergeCell ref="CB6:CB9"/>
    <mergeCell ref="CC6:CC9"/>
    <mergeCell ref="BV8:BV9"/>
    <mergeCell ref="BX8:BX9"/>
    <mergeCell ref="R8:R9"/>
    <mergeCell ref="CD6:CD9"/>
    <mergeCell ref="CE6:CE9"/>
    <mergeCell ref="CF6:CF9"/>
    <mergeCell ref="CG6:CG8"/>
    <mergeCell ref="BM6:BM10"/>
    <mergeCell ref="BN6:BO7"/>
    <mergeCell ref="BP6:BR7"/>
    <mergeCell ref="BS6:BS9"/>
    <mergeCell ref="BT6:BT10"/>
    <mergeCell ref="BU6:BU10"/>
    <mergeCell ref="BI6:BL7"/>
    <mergeCell ref="M8:M9"/>
    <mergeCell ref="N8:N9"/>
    <mergeCell ref="O8:O9"/>
    <mergeCell ref="P8:P9"/>
    <mergeCell ref="Q8:Q9"/>
    <mergeCell ref="AI8:AI9"/>
    <mergeCell ref="S8:S9"/>
    <mergeCell ref="T8:T9"/>
    <mergeCell ref="Z8:Z9"/>
    <mergeCell ref="AA8:AA9"/>
    <mergeCell ref="AB8:AB9"/>
    <mergeCell ref="AC8:AC9"/>
    <mergeCell ref="U9:V9"/>
    <mergeCell ref="W9:Y9"/>
    <mergeCell ref="AD8:AD9"/>
    <mergeCell ref="AE8:AE9"/>
    <mergeCell ref="AF8:AF9"/>
    <mergeCell ref="AG8:AG9"/>
    <mergeCell ref="AH8:AH9"/>
    <mergeCell ref="AU8:AU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BA8:BA9"/>
    <mergeCell ref="BB8:BB9"/>
    <mergeCell ref="BC8:BC9"/>
    <mergeCell ref="BD8:BD9"/>
    <mergeCell ref="AW9:AY9"/>
    <mergeCell ref="C10:E10"/>
    <mergeCell ref="A11:BU11"/>
    <mergeCell ref="BK8:BK9"/>
    <mergeCell ref="BL8:BL9"/>
    <mergeCell ref="BN8:BN10"/>
    <mergeCell ref="BO8:BO10"/>
    <mergeCell ref="BP8:BP9"/>
    <mergeCell ref="BQ8:BR9"/>
    <mergeCell ref="BE8:BE9"/>
    <mergeCell ref="BF8:BF9"/>
    <mergeCell ref="BG8:BG9"/>
    <mergeCell ref="BH8:BH9"/>
    <mergeCell ref="BI8:BI9"/>
    <mergeCell ref="BJ8:BJ9"/>
    <mergeCell ref="AV8:AV9"/>
    <mergeCell ref="AZ8:AZ9"/>
  </mergeCells>
  <conditionalFormatting sqref="BV12:BX12">
    <cfRule type="containsBlanks" dxfId="28" priority="4" stopIfTrue="1">
      <formula>LEN(TRIM(BV12))=0</formula>
    </cfRule>
  </conditionalFormatting>
  <conditionalFormatting sqref="I12:BE12">
    <cfRule type="cellIs" dxfId="27" priority="1" operator="equal">
      <formula>"X"</formula>
    </cfRule>
    <cfRule type="cellIs" dxfId="26" priority="2" operator="lessThan">
      <formula>4</formula>
    </cfRule>
    <cfRule type="containsBlanks" dxfId="25" priority="3">
      <formula>LEN(TRIM(I12))=0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K19CMU-TMT</vt:lpstr>
      <vt:lpstr>K19CMU-TPM</vt:lpstr>
      <vt:lpstr>K19CMU-TTT</vt:lpstr>
      <vt:lpstr>K19PSU-KKT</vt:lpstr>
      <vt:lpstr>K19PSU-QNH</vt:lpstr>
      <vt:lpstr>K19PSU-QTH</vt:lpstr>
      <vt:lpstr>K20CMU-TCD</vt:lpstr>
      <vt:lpstr>K18PSU-KCD</vt:lpstr>
      <vt:lpstr>K19PSU-QCD</vt:lpstr>
      <vt:lpstr>K18CMU-TPM</vt:lpstr>
      <vt:lpstr>K18CMU-TTT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2017-02-20T03:44:45Z</dcterms:created>
  <dcterms:modified xsi:type="dcterms:W3CDTF">2017-02-23T09:07:51Z</dcterms:modified>
</cp:coreProperties>
</file>