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270"/>
  </bookViews>
  <sheets>
    <sheet name="K18CSUXDD" sheetId="3" r:id="rId1"/>
    <sheet name="K19CSUXDD" sheetId="6" r:id="rId2"/>
    <sheet name="K20CSUXDD" sheetId="4" r:id="rId3"/>
    <sheet name="K20CSUKTR" sheetId="2" r:id="rId4"/>
    <sheet name="K19CSUKTR" sheetId="5" r:id="rId5"/>
  </sheets>
  <calcPr calcId="144525"/>
</workbook>
</file>

<file path=xl/sharedStrings.xml><?xml version="1.0" encoding="utf-8"?>
<sst xmlns="http://schemas.openxmlformats.org/spreadsheetml/2006/main" count="2629" uniqueCount="601">
  <si>
    <t>BỘ GIÁO DỤC &amp; ĐÀO TẠO</t>
  </si>
  <si>
    <t>BẢNG ĐIỂM TỔNG HỢP TOÀN KHÓA</t>
  </si>
  <si>
    <t>'K19CSUKTR T5.2019'</t>
  </si>
  <si>
    <t>TRƯỜNG ĐẠI HỌC DUY TÂN</t>
  </si>
  <si>
    <t>KHÓA : K19CSU- KTR (2013-2018) - CHUYÊN NGÀNH : KIẾN TRÚC CHUẨN CSU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</si>
  <si>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</si>
  <si>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</si>
  <si>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</si>
  <si>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</si>
  <si>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</si>
  <si>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</si>
  <si>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</si>
  <si>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</si>
  <si>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</si>
  <si>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</si>
  <si>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</si>
  <si>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</si>
  <si>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</si>
  <si>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</si>
  <si>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</si>
  <si>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GDTC</t>
  </si>
  <si>
    <t>GDQP</t>
  </si>
  <si>
    <t>KSA</t>
  </si>
  <si>
    <t>KST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</si>
  <si>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</si>
  <si>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</si>
  <si>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</si>
  <si>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</si>
  <si>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</si>
  <si>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</si>
  <si>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</si>
  <si>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</si>
  <si>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</si>
  <si>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</si>
  <si>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</si>
  <si>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</si>
  <si>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</si>
  <si>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</si>
  <si>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</si>
  <si>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</si>
  <si>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</si>
  <si>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</si>
  <si>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</si>
  <si>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</si>
  <si>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</si>
  <si>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</si>
  <si>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CHE 101</t>
  </si>
  <si>
    <t>CSU-PHY 307</t>
  </si>
  <si>
    <t>PHY 307</t>
  </si>
  <si>
    <t>CSU-PHY 306</t>
  </si>
  <si>
    <t>PHY 306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</si>
  <si>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</si>
  <si>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</si>
  <si>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</si>
  <si>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</si>
  <si>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</si>
  <si>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</si>
  <si>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</si>
  <si>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</si>
  <si>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</si>
  <si>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</si>
  <si>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</si>
  <si>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</si>
  <si>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</si>
  <si>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</si>
  <si>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</si>
  <si>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</si>
  <si>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</si>
  <si>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</si>
  <si>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</si>
  <si>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</si>
  <si>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</si>
  <si>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</si>
  <si>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</si>
  <si>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</si>
  <si>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</si>
  <si>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</si>
  <si>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</si>
  <si>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</si>
  <si>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</si>
  <si>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</si>
  <si>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</si>
  <si>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</si>
  <si>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</si>
  <si>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ARC 111</t>
  </si>
  <si>
    <t>ARC 112</t>
  </si>
  <si>
    <t>ARC 201</t>
  </si>
  <si>
    <t>ARC 348</t>
  </si>
  <si>
    <t>CSU-CIE 111</t>
  </si>
  <si>
    <t>CSU-CIE 260</t>
  </si>
  <si>
    <t>CSU-CIE 376</t>
  </si>
  <si>
    <t>CSU-CIE 378</t>
  </si>
  <si>
    <t>CSU-MEC 201</t>
  </si>
  <si>
    <t>CSU-MEC 306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</si>
  <si>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</si>
  <si>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</si>
  <si>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</si>
  <si>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</si>
  <si>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</si>
  <si>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</si>
  <si>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</si>
  <si>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</si>
  <si>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</si>
  <si>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</si>
  <si>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CSU-ENG 130</t>
  </si>
  <si>
    <t>CSU-ENG 230</t>
  </si>
  <si>
    <t>CSU-ENG 330</t>
  </si>
  <si>
    <t>CSU-ENG 430</t>
  </si>
  <si>
    <t>ARC 252</t>
  </si>
  <si>
    <t>ARC 272</t>
  </si>
  <si>
    <t>ARC 361</t>
  </si>
  <si>
    <t>ARC 362</t>
  </si>
  <si>
    <t>ARC 416</t>
  </si>
  <si>
    <t>ARC 417</t>
  </si>
  <si>
    <t>CSU-ARC 200</t>
  </si>
  <si>
    <t>CSU-ARC 311</t>
  </si>
  <si>
    <t>CSU-ARC 361</t>
  </si>
  <si>
    <t>CSU-ARC 410</t>
  </si>
  <si>
    <t>CSU-ARC 411</t>
  </si>
  <si>
    <t>CSU-ARC 444</t>
  </si>
  <si>
    <t>CSU-ARC 344</t>
  </si>
  <si>
    <t>CSU-ARC 460</t>
  </si>
  <si>
    <t>CSU-ARC 394</t>
  </si>
  <si>
    <t>CSU-ARC 461</t>
  </si>
  <si>
    <t>CSU-ARC 494</t>
  </si>
  <si>
    <t>ARC 396</t>
  </si>
  <si>
    <t>ARC 496</t>
  </si>
  <si>
    <t>ARC 448</t>
  </si>
  <si>
    <t>TC</t>
  </si>
  <si>
    <t>QP</t>
  </si>
  <si>
    <t>CSU-ARC 497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</si>
  <si>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</si>
  <si>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</si>
  <si>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</si>
  <si>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</si>
  <si>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</si>
  <si>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</si>
  <si>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</si>
  <si>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</si>
  <si>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</si>
  <si>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</si>
  <si>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</si>
  <si>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</si>
  <si>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</si>
  <si>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</si>
  <si>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</si>
  <si>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HÓA HỌC ĐẠI CƯƠNG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</si>
  <si>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</si>
  <si>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</si>
  <si>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</si>
  <si>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</si>
  <si>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</si>
  <si>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</si>
  <si>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</si>
  <si>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</si>
  <si>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</si>
  <si>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</si>
  <si>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</si>
  <si>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</si>
  <si>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</si>
  <si>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</si>
  <si>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</si>
  <si>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</si>
  <si>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</si>
  <si>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</si>
  <si>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</si>
  <si>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</si>
  <si>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</si>
  <si>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</si>
  <si>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</si>
  <si>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</si>
  <si>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</si>
  <si>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</si>
  <si>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</si>
  <si>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</si>
  <si>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</si>
  <si>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</si>
  <si>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</si>
  <si>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</si>
  <si>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</si>
  <si>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</si>
  <si>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</si>
  <si>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</si>
  <si>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</si>
  <si>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HÌNH HỌA 1</t>
  </si>
  <si>
    <t>HÌNH HỌA 2</t>
  </si>
  <si>
    <t>CẤU TẠO KIẾN TRÚC 1</t>
  </si>
  <si>
    <t>THỰC TẬP NHẬN THỨC</t>
  </si>
  <si>
    <t>VẼ KỸ THUẬT &amp; CAD</t>
  </si>
  <si>
    <t>TRẮC ĐỊA</t>
  </si>
  <si>
    <t>KẾT CẤU BÊ TÔNG CỐT THÉP</t>
  </si>
  <si>
    <t>KẾT CẤU THÉP</t>
  </si>
  <si>
    <t>CƠ LÝ THUYẾT 1</t>
  </si>
  <si>
    <t>CƠ HỌC KẾT CẤU 1 (GỒM SAP)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</si>
  <si>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</si>
  <si>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</si>
  <si>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</si>
  <si>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</si>
  <si>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</si>
  <si>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</si>
  <si>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</si>
  <si>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</si>
  <si>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</si>
  <si>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TRANH TÀI GIẢI PHÁP PBL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</si>
  <si>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</si>
  <si>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</si>
  <si>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</si>
  <si>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</si>
  <si>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NHÀ Ở</t>
  </si>
  <si>
    <t>KIẾN TRÚC NHÀ CÔNG CỘNG</t>
  </si>
  <si>
    <t>THIẾT KẾ NHANH 1</t>
  </si>
  <si>
    <t>THIẾT KẾ NHANH 2</t>
  </si>
  <si>
    <t>QUY HOẠCH 1</t>
  </si>
  <si>
    <t>ĐỒ ÁN QUY HOẠCH 1</t>
  </si>
  <si>
    <t>LÝ THUYẾT KIẾN TRÚC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</si>
  <si>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</si>
  <si>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</si>
  <si>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</si>
  <si>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</si>
  <si>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ĐỒ ÁN THỰC HÀNH KIẾN TRÚC 6</t>
  </si>
  <si>
    <t>ĐỒ ÁN THỰC HÀNH KIẾN TRÚC 3</t>
  </si>
  <si>
    <t>ĐỒ ÁN THIẾT KẾ KIẾN TRÚC 7</t>
  </si>
  <si>
    <t>ĐỒ ÁN THỰC HÀNH KIẾN TRÚC 4</t>
  </si>
  <si>
    <t>ĐỒ ÁN THIẾT KẾ KIẾN TRÚC 8</t>
  </si>
  <si>
    <t>ĐỒ ÁN THỰC HÀNH KIẾN TRÚC 8</t>
  </si>
  <si>
    <t>Thực tập tốt nghiệp</t>
  </si>
  <si>
    <t>Đồ Án Tốt Nghiệp</t>
  </si>
  <si>
    <t>Khoa học Marx Lenin &amp; TT HCM</t>
  </si>
  <si>
    <t>CHỌN 1 TRONG 2</t>
  </si>
  <si>
    <t>CHỌN 1 TRONG 3</t>
  </si>
  <si>
    <t>CHỌN 2 TRONG 5</t>
  </si>
  <si>
    <t>CHỌN 16 TRONG 20</t>
  </si>
  <si>
    <t>CHỌN 2 TRONG 4</t>
  </si>
  <si>
    <t>Chưa Học</t>
  </si>
  <si>
    <t>Đã Học</t>
  </si>
  <si>
    <t>Đang Học</t>
  </si>
  <si>
    <t>ĐỒ ÁN</t>
  </si>
  <si>
    <t>TỰ CHỌN 1</t>
  </si>
  <si>
    <t>TỰ CHỌN 2</t>
  </si>
  <si>
    <t>TỰ CHỌN 3</t>
  </si>
  <si>
    <t>TỰ CHỌN 4</t>
  </si>
  <si>
    <t>ENG</t>
  </si>
  <si>
    <t>ĐỒ ÁN 1</t>
  </si>
  <si>
    <t>ĐỒ ÁN 2</t>
  </si>
  <si>
    <t>HK2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</si>
  <si>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</si>
  <si>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</si>
  <si>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</si>
  <si>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</si>
  <si>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</si>
  <si>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</si>
  <si>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</si>
  <si>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</si>
  <si>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kiểm tra Anh văn</t>
  </si>
  <si>
    <t/>
  </si>
  <si>
    <t>Nam</t>
  </si>
  <si>
    <t>Đà Nẵng</t>
  </si>
  <si>
    <t>ĐẠT</t>
  </si>
  <si>
    <t>Tốt</t>
  </si>
  <si>
    <t>KO ĐẠT LV TỐI THIỂU</t>
  </si>
  <si>
    <t>ok</t>
  </si>
  <si>
    <t>Nguyễn</t>
  </si>
  <si>
    <t>Quảng Nam</t>
  </si>
  <si>
    <t>Lê</t>
  </si>
  <si>
    <t>Văn</t>
  </si>
  <si>
    <t>Quảng Ngãi</t>
  </si>
  <si>
    <t>HOÃN</t>
  </si>
  <si>
    <t>Khá</t>
  </si>
  <si>
    <t>Tuấn</t>
  </si>
  <si>
    <t>Tt Huế</t>
  </si>
  <si>
    <t>Rớt</t>
  </si>
  <si>
    <t>X</t>
  </si>
  <si>
    <t>Vớt ĐK</t>
  </si>
  <si>
    <t>Không đủ ĐK</t>
  </si>
  <si>
    <t>V</t>
  </si>
  <si>
    <t>Diện vớt điều kiện giao đồ án tốt nghiệp T5/2019</t>
  </si>
  <si>
    <t>Hồ</t>
  </si>
  <si>
    <t>Sinh</t>
  </si>
  <si>
    <t>P (P/F)</t>
  </si>
  <si>
    <t>Cửu</t>
  </si>
  <si>
    <t>Tài</t>
  </si>
  <si>
    <t>Phú Yên</t>
  </si>
  <si>
    <t>HỎNG</t>
  </si>
  <si>
    <t>Tự</t>
  </si>
  <si>
    <t>Diện Không đủ điều kiện giao đồ án tốt nghiệp T5/2019</t>
  </si>
  <si>
    <t>Hải</t>
  </si>
  <si>
    <t>Phi</t>
  </si>
  <si>
    <t>Hùng</t>
  </si>
  <si>
    <t>Bá</t>
  </si>
  <si>
    <t>Nhân</t>
  </si>
  <si>
    <t>Nhật</t>
  </si>
  <si>
    <t>Vũ</t>
  </si>
  <si>
    <t>Đà Nẵng, ngày      tháng      năm 201</t>
  </si>
  <si>
    <t>LẬP BẢNG</t>
  </si>
  <si>
    <t>KIỂM TRA</t>
  </si>
  <si>
    <t>LÃNH ĐẠO KHOA</t>
  </si>
  <si>
    <t>PHÒNG ĐÀO TẠO ĐH &amp; SĐH</t>
  </si>
  <si>
    <t>HIỆU TRƯỞNG</t>
  </si>
  <si>
    <t>Nguyễn Thị Kim Phượng</t>
  </si>
  <si>
    <t xml:space="preserve">    TS. Nguyễn Phi Sơn</t>
  </si>
  <si>
    <t>GHI CHÚ MÔN TIÊN QUYẾT XÉT ĐIỀU KIỆN GIAO ĐỒ ÁN:</t>
  </si>
  <si>
    <t>ĐỒ ÁN KIẾN TRÚC CÔNG TRÌNH</t>
  </si>
  <si>
    <t>ĐỒ ÁN QUY HOẠCH</t>
  </si>
  <si>
    <t>TT</t>
  </si>
  <si>
    <t>MÃ MÔN</t>
  </si>
  <si>
    <t>TÊN MÔN</t>
  </si>
  <si>
    <t>THỰC TẬP TỐT NGHIỆP</t>
  </si>
  <si>
    <t>'K20CSUKTR T5'</t>
  </si>
  <si>
    <t>KHÓA : K20CSU- KTR (2014-2019) - CHUYÊN NGÀNH : KIẾN TRÚC CHUẨN CSU</t>
  </si>
  <si>
    <t>DTE-IS 102</t>
  </si>
  <si>
    <t>DTE-IS 152</t>
  </si>
  <si>
    <t>DTE-IS 202</t>
  </si>
  <si>
    <t>ARC 415</t>
  </si>
  <si>
    <t>HƯỚNG NGHIỆP 1</t>
  </si>
  <si>
    <t>HƯỚNG NGHIỆP 2</t>
  </si>
  <si>
    <t>HƯỚNG NGHIỆP 3</t>
  </si>
  <si>
    <t>Diện đủ điều kiện giao đồ án tốt nghiệp T5/2019</t>
  </si>
  <si>
    <t>Đinh</t>
  </si>
  <si>
    <t>Ngọc</t>
  </si>
  <si>
    <t>Cường</t>
  </si>
  <si>
    <t>Đủ ĐK</t>
  </si>
  <si>
    <t>Mai</t>
  </si>
  <si>
    <t>Thanh</t>
  </si>
  <si>
    <t>Sơn</t>
  </si>
  <si>
    <t>Đỗ</t>
  </si>
  <si>
    <t>Mạnh</t>
  </si>
  <si>
    <t>Tuân</t>
  </si>
  <si>
    <t>Kon Tum</t>
  </si>
  <si>
    <t>Ngọc Uyên</t>
  </si>
  <si>
    <t>Uyên</t>
  </si>
  <si>
    <t>Nữ</t>
  </si>
  <si>
    <t>TT Huế</t>
  </si>
  <si>
    <t>Diện xét vớt điều kiện giao đồ án tốt nghiệp T5/2019</t>
  </si>
  <si>
    <t>Đình</t>
  </si>
  <si>
    <t>Kiệt</t>
  </si>
  <si>
    <t>Gia Lai</t>
  </si>
  <si>
    <t>Võ</t>
  </si>
  <si>
    <t>Thái</t>
  </si>
  <si>
    <t>DakLak</t>
  </si>
  <si>
    <t>Diện không đủ điều kiện giao đồ án tốt nghiệp T5/2019</t>
  </si>
  <si>
    <t>Phan</t>
  </si>
  <si>
    <t>Duy</t>
  </si>
  <si>
    <t>Tân</t>
  </si>
  <si>
    <t>Hoài Nghĩa</t>
  </si>
  <si>
    <t>Hiệp</t>
  </si>
  <si>
    <t>Phùng</t>
  </si>
  <si>
    <t>Thị Thùy</t>
  </si>
  <si>
    <t>Dương</t>
  </si>
  <si>
    <t>Quang Hồng</t>
  </si>
  <si>
    <t>Anh</t>
  </si>
  <si>
    <t>Lâm Vũ</t>
  </si>
  <si>
    <t>Huy</t>
  </si>
  <si>
    <t>CỘNG HÒA XÃ HỘI CHỦ NGHĨA VIỆT NAM</t>
  </si>
  <si>
    <t>Độc lập - Tự do - Hạnh phúc</t>
  </si>
  <si>
    <t>BẢNG ĐIỂM TỔNG HỢP KẾT QUẢ HỌC TẬP TOÀN KHÓA * KHÓA: K18CSU-XDD</t>
  </si>
  <si>
    <t>'K18CSU-XDD T5.2019'</t>
  </si>
  <si>
    <t>CHUYÊN NGÀNH: XÂY DỰNG DÂN DỤNG &amp; CÔNG NGHIỆP CHUẨN CSU</t>
  </si>
  <si>
    <t>Thông tin sinh viên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</si>
  <si>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</si>
  <si>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</si>
  <si>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</si>
  <si>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</si>
  <si>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TÍN CHỈ TỐI THIỂU</t>
  </si>
  <si>
    <t>Tổng số Tín chỉ Phải hoàn tất theo Chương trình</t>
  </si>
  <si>
    <t>ĐIỂM TOÀN KHÓA HỌC</t>
  </si>
  <si>
    <t>TỈ LỆ % SỐ TÍN CHỈ NỢ</t>
  </si>
  <si>
    <t>TC NỢ MÔN ĐIỀU KIỆN
ĐA KẾT CẤU CHÍNH</t>
  </si>
  <si>
    <t>TC NỢ MÔN ĐIỀU KIỆN
ĐA THI CÔNG CHÍNH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</si>
  <si>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</si>
  <si>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</si>
  <si>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</si>
  <si>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</si>
  <si>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</si>
  <si>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</si>
  <si>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</si>
  <si>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SỐ TC HỌC LẠI THI LẠI</t>
  </si>
  <si>
    <t>TRỪ TC TỰ CHỌN 1</t>
  </si>
  <si>
    <t>TRỪ TC TỰ CHỌN 2</t>
  </si>
  <si>
    <t>CHUYỂN ĐIỂM</t>
  </si>
  <si>
    <t>ENG 101</t>
  </si>
  <si>
    <t>ENG 102</t>
  </si>
  <si>
    <t>ENG 201</t>
  </si>
  <si>
    <t>ENG 202</t>
  </si>
  <si>
    <t>ENG 301</t>
  </si>
  <si>
    <t>ENG 302</t>
  </si>
  <si>
    <t>CSU-PHY 101</t>
  </si>
  <si>
    <t>CSU-PHY 102</t>
  </si>
  <si>
    <t>CHE 100</t>
  </si>
  <si>
    <t>CSU-CHE 101</t>
  </si>
  <si>
    <t>CIE 248</t>
  </si>
  <si>
    <t>CSU-EE 341</t>
  </si>
  <si>
    <t>CSU-HYD 201</t>
  </si>
  <si>
    <t>CSU-MEC 202</t>
  </si>
  <si>
    <t>CSU-MEC 211</t>
  </si>
  <si>
    <t>CSU-MEC 212</t>
  </si>
  <si>
    <t>CSU-MEC 307</t>
  </si>
  <si>
    <t>CSU-MEC 316</t>
  </si>
  <si>
    <t>GLY 291</t>
  </si>
  <si>
    <t>CSU-ENG 101</t>
  </si>
  <si>
    <t>CSU-ENG 102</t>
  </si>
  <si>
    <t>CSU-ENG 201</t>
  </si>
  <si>
    <t>CSU-ENG 202</t>
  </si>
  <si>
    <t>CSU-ENG 301</t>
  </si>
  <si>
    <t>CSU-ENG 302</t>
  </si>
  <si>
    <t>CSU-ENG 401</t>
  </si>
  <si>
    <t>CSU-ENG 402</t>
  </si>
  <si>
    <t>CIE 371</t>
  </si>
  <si>
    <t>CIE 421</t>
  </si>
  <si>
    <t>CIE 423</t>
  </si>
  <si>
    <t>CIE 321</t>
  </si>
  <si>
    <t>CIE 322</t>
  </si>
  <si>
    <t>CSU-CIE 323</t>
  </si>
  <si>
    <t>CSU-CIE 324</t>
  </si>
  <si>
    <t>CSU-CIE 377</t>
  </si>
  <si>
    <t>CIE 404</t>
  </si>
  <si>
    <t>CIE 435</t>
  </si>
  <si>
    <t>CIE 450</t>
  </si>
  <si>
    <t>CSU-CIE 403</t>
  </si>
  <si>
    <t>CSU-CIE 296</t>
  </si>
  <si>
    <t>CSU-ARC 391</t>
  </si>
  <si>
    <t>CIE 428</t>
  </si>
  <si>
    <t>CIE 429</t>
  </si>
  <si>
    <t>CSU-CIE 426</t>
  </si>
  <si>
    <t>CSU-CIE 427</t>
  </si>
  <si>
    <t>CSU-CIE 477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</si>
  <si>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</si>
  <si>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</si>
  <si>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</si>
  <si>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</si>
  <si>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</si>
  <si>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</si>
  <si>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</si>
  <si>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</si>
  <si>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</si>
  <si>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</si>
  <si>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</si>
  <si>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447</t>
  </si>
  <si>
    <t>CSU-CIE 448</t>
  </si>
  <si>
    <t>M3:KHM_L&amp;TTHCM</t>
  </si>
  <si>
    <t xml:space="preserve"> (PSU-ENG 201)</t>
  </si>
  <si>
    <t xml:space="preserve"> (PSU-ENG 202)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</si>
  <si>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</si>
  <si>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</si>
  <si>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</si>
  <si>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</si>
  <si>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</si>
  <si>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</si>
  <si>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VẬT LÝ ĐẠI CƯƠNG CSU 1</t>
  </si>
  <si>
    <t>VẬT LÝ ĐẠI CƯƠNG CSU 2</t>
  </si>
  <si>
    <t>HÓA HỌC ĐẠI CƯƠNG CƠ SỞ</t>
  </si>
  <si>
    <t>HOÁ HỌC ĐẠI CƯƠNG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</si>
  <si>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</si>
  <si>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</si>
  <si>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</si>
  <si>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KỸ THUẬT ĐIỆN CHO XÂY DỰNG</t>
  </si>
  <si>
    <t>THUỶ LỰC</t>
  </si>
  <si>
    <t>CƠ LÝ THUYẾT 2</t>
  </si>
  <si>
    <t>SỨC BỀN VẬT LIỆU 1</t>
  </si>
  <si>
    <t>SỨC BỀN VẬT LIỆU 2</t>
  </si>
  <si>
    <t>CƠ HỌC KẾT CẤU 2</t>
  </si>
  <si>
    <t>CƠ HỌC ĐẤT</t>
  </si>
  <si>
    <t>ĐỊA CHẤT CÔNG TRÌNH</t>
  </si>
  <si>
    <t>ANH NGỮ CHO SINH VIÊN CSU 1</t>
  </si>
  <si>
    <t>ANH NGỮ CHO SINH VIÊN CSU 2</t>
  </si>
  <si>
    <t>ANH NGỮ CHO SINH VIÊN CSU 3</t>
  </si>
  <si>
    <t>ANH NGỮ CHO SINH VIÊN CSU 4</t>
  </si>
  <si>
    <t>ANH NGỮ CHO SINH VIÊN CSU 5</t>
  </si>
  <si>
    <t>ANH NGỮ CHO SINH VIÊN CSU 6</t>
  </si>
  <si>
    <t>ANH NGỮ CHO SINH VIÊN CSU 7</t>
  </si>
  <si>
    <t>ANH NGỮ CHO SINH VIÊN CSU 8</t>
  </si>
  <si>
    <t>VẬT LIỆU XÂY DỰNG NÂNG CAO</t>
  </si>
  <si>
    <t>KẾT CẤU GẠCH, ĐÁ, GỖ</t>
  </si>
  <si>
    <t>CÔNG TRÌNH TRÊN NỀN ĐẤT YẾU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</si>
  <si>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</si>
  <si>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</si>
  <si>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</si>
  <si>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</si>
  <si>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</si>
  <si>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TỔ CHỨC THI CÔNG</t>
  </si>
  <si>
    <t>MÁY XÂY DỰNG</t>
  </si>
  <si>
    <t>AN TOÀN LAO ĐỘNG</t>
  </si>
  <si>
    <t>KỸ THUẬT THI CÔNG</t>
  </si>
  <si>
    <t>ĐỒ ÁN CDIO</t>
  </si>
  <si>
    <t>KIẾN TRÚC XÂY DỰNG DÂN DỤNG &amp; CÔNG NGHIỆP</t>
  </si>
  <si>
    <t>KẾT CẤU NHÀ THÉP</t>
  </si>
  <si>
    <t>ĐỒ ÁN KẾT CẤU NHÀ THÉP</t>
  </si>
  <si>
    <t>KẾT CẤU NHÀ BÊ TÔNG CỐT THÉP</t>
  </si>
  <si>
    <t>ĐỒ ÁN NHÀ BÊ TÔNG CỐT THÉP</t>
  </si>
  <si>
    <t>KẾT CẤU BÊ TÔNG CỐT THÉP ỨNG LỰC TRƯỚC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</si>
  <si>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</si>
  <si>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</si>
  <si>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</si>
  <si>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</si>
  <si>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</si>
  <si>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</si>
  <si>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</si>
  <si>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</si>
  <si>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</si>
  <si>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ĐỒ ÁN TỐT NGHIỆP</t>
  </si>
  <si>
    <t>Số tín chỉ P</t>
  </si>
  <si>
    <t>Số tín chỉ học đạt</t>
  </si>
  <si>
    <t>Tổng</t>
  </si>
  <si>
    <t>Chưa học</t>
  </si>
  <si>
    <t>Đã học</t>
  </si>
  <si>
    <t>Đang học</t>
  </si>
  <si>
    <t>Tín chỉ  môn học</t>
  </si>
  <si>
    <t>Tín chỉ tốt nghiệp</t>
  </si>
  <si>
    <t>TỔNG TÍN CHỈ CẦN HOÀN THÀNH</t>
  </si>
  <si>
    <t>TRUNG BÌNH CHUNG TOÀN KHÓA HỌC</t>
  </si>
  <si>
    <t>Khoa học Mác Lenin &amp; TT Hồ Chí Minh</t>
  </si>
  <si>
    <t>Chọn 1 trong 2</t>
  </si>
  <si>
    <t>Chọn 1
trong 2</t>
  </si>
  <si>
    <t>Chọn 2
trong 3</t>
  </si>
  <si>
    <t>Chọn 3
trong 6</t>
  </si>
  <si>
    <t>Chọn 1 trong 3</t>
  </si>
  <si>
    <t>Chọn 1
trong 3</t>
  </si>
  <si>
    <t>Chọn 1
trong 4</t>
  </si>
  <si>
    <t>Họ và Tên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</si>
  <si>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</si>
  <si>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</si>
  <si>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</si>
  <si>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</si>
  <si>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</si>
  <si>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</si>
  <si>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</si>
  <si>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</si>
  <si>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</si>
  <si>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</si>
  <si>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</si>
  <si>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(ĐA 1)</t>
  </si>
  <si>
    <t>(ĐA 2)</t>
  </si>
  <si>
    <t>DATN</t>
  </si>
  <si>
    <t>TTTN</t>
  </si>
  <si>
    <t>MON3</t>
  </si>
  <si>
    <t>(h)</t>
  </si>
  <si>
    <t>TK THANG 10</t>
  </si>
  <si>
    <t>TK THANG 4</t>
  </si>
  <si>
    <t>REN LUYEN</t>
  </si>
  <si>
    <t>STC HLTL</t>
  </si>
  <si>
    <t>TL HLTL</t>
  </si>
  <si>
    <t>MÔN TIÊN QUYẾT ĐỒ ÁN KẾT CẤU CHÍNH</t>
  </si>
  <si>
    <t>MÔN TIÊN QUYẾT ĐỒ ÁN THI CÔNG CHÍNH</t>
  </si>
  <si>
    <t>DIỆN ĐỦ ĐIỀU KiỆN GIAO ĐỒ ÁN TỐT NGHIỆP</t>
  </si>
  <si>
    <t>Lê Vĩnh</t>
  </si>
  <si>
    <t>Vĩnh</t>
  </si>
  <si>
    <t>Lâm</t>
  </si>
  <si>
    <t>Quảng Bình</t>
  </si>
  <si>
    <t>XÉT VỚT</t>
  </si>
  <si>
    <t>DIỆN KHÔNG ĐỦ ĐIỀU KiỆN GIAO ĐỒ ÁN TỐT NGHIỆP</t>
  </si>
  <si>
    <t>Nguyễn Ngọc</t>
  </si>
  <si>
    <t>Nghiêm</t>
  </si>
  <si>
    <t>KHÔNG ĐỦ ĐK</t>
  </si>
  <si>
    <t>Đà Nẵng, ngày     tháng     năm 2019</t>
  </si>
  <si>
    <t>ĐỒ ÁN KẾT CẤU CHÍNH</t>
  </si>
  <si>
    <t>ĐỒ ÁN THI CÔNG CHÍNH</t>
  </si>
  <si>
    <t>NGƯỜI KIỂM TRA</t>
  </si>
  <si>
    <t>PHÒNG ĐÀO TẠO ĐH &amp; SAU ĐH</t>
  </si>
  <si>
    <t>TS. Nguyễn Phi Sơn</t>
  </si>
  <si>
    <t>'K20XDD T5'</t>
  </si>
  <si>
    <t>KHÓA : K20CSU-XDD (2014-2019) - CHUYÊN NGÀNH : XÂY DỰNG DÂN DỤNG &amp; CÔNG NGHIỆP CHUẨN CSU</t>
  </si>
  <si>
    <t>KHÓA : K19CSU-XDD (2013-2018) - CHUYÊN NGÀNH : XÂY DỰNG DÂN DỤNG &amp; CÔNG NGHIỆP CHUẨN CSU</t>
  </si>
  <si>
    <t>CHT</t>
  </si>
  <si>
    <t>CSU-THR 341</t>
  </si>
  <si>
    <t>VẬT LÝ ĐẠI CƯƠNG 1</t>
  </si>
  <si>
    <t>VẬT LÝ ĐẠI CƯƠNG 2</t>
  </si>
  <si>
    <t>NHIỆT KỸ THUẬT CHO XÂY DỰNG</t>
  </si>
  <si>
    <t>THỦY LỰC</t>
  </si>
  <si>
    <t>SỨC BÊN VẬT LIỆU 1</t>
  </si>
  <si>
    <t>Thực tập tốt nghiệp Tốt Nghiệp</t>
  </si>
  <si>
    <t>Đồ Án</t>
  </si>
  <si>
    <t>Kiểm tra AV</t>
  </si>
  <si>
    <t>TỰ CHỌN4</t>
  </si>
  <si>
    <t>TỰ CHỌN5</t>
  </si>
  <si>
    <t>TỰ CHỌN6</t>
  </si>
  <si>
    <t>Diện đủ điều kiện giao đồ án tốt nghiệp</t>
  </si>
  <si>
    <t>Hoàng</t>
  </si>
  <si>
    <t>Công</t>
  </si>
  <si>
    <t>Đồng</t>
  </si>
  <si>
    <t>Trung</t>
  </si>
  <si>
    <t>Diện vớt điều kiện giao đồ án tốt nghiệp</t>
  </si>
  <si>
    <t>Bùi</t>
  </si>
  <si>
    <t>Đăng</t>
  </si>
  <si>
    <t>Phát</t>
  </si>
  <si>
    <t>Nam Định</t>
  </si>
  <si>
    <t>Quang</t>
  </si>
  <si>
    <t>Diện không điều kiện giao đồ án tốt nghiệp</t>
  </si>
  <si>
    <t>Trần</t>
  </si>
  <si>
    <t>Đạt</t>
  </si>
  <si>
    <t>Văn Thành</t>
  </si>
  <si>
    <t>Đức</t>
  </si>
  <si>
    <t>Hiếu</t>
  </si>
  <si>
    <t>'K19CSUXDD T5.2019'</t>
  </si>
  <si>
    <t>TỰ CHỌN 5</t>
  </si>
  <si>
    <t>TỰ CHON 6</t>
  </si>
  <si>
    <t>TỰ CHỌN 7</t>
  </si>
  <si>
    <t>Xuất Sắc</t>
  </si>
  <si>
    <t>Đặng</t>
  </si>
  <si>
    <t>Quốc</t>
  </si>
  <si>
    <t>Đạo</t>
  </si>
  <si>
    <t xml:space="preserve">Minh </t>
  </si>
  <si>
    <t>Tuệ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</si>
</sst>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dd/mm/yy"/>
  </numFmts>
  <fonts count="5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name val="Tahoma"/>
      <family val="2"/>
    </font>
    <font>
      <sz val="8"/>
      <color theme="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u/>
      <sz val="10"/>
      <name val="Times New Roman"/>
      <family val="1"/>
    </font>
    <font>
      <sz val="8"/>
      <color indexed="61"/>
      <name val="Tahoma"/>
      <family val="2"/>
    </font>
    <font>
      <sz val="11"/>
      <name val="Times New Roman"/>
      <family val="1"/>
    </font>
    <font>
      <sz val="40"/>
      <name val="Arial Narrow"/>
      <family val="2"/>
    </font>
    <font>
      <b/>
      <sz val="40"/>
      <name val="Arial Narrow"/>
      <family val="2"/>
    </font>
    <font>
      <b/>
      <sz val="50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22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25"/>
      <name val="Arial Narrow"/>
      <family val="2"/>
    </font>
    <font>
      <sz val="20"/>
      <color rgb="FFFF0000"/>
      <name val="Arial Narrow"/>
      <family val="2"/>
    </font>
    <font>
      <sz val="14"/>
      <name val="Arial Narrow"/>
      <family val="2"/>
    </font>
    <font>
      <b/>
      <u/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b/>
      <sz val="30"/>
      <name val="Arial Narrow"/>
      <family val="2"/>
    </font>
    <font>
      <sz val="18"/>
      <name val="Arial Narrow"/>
      <family val="2"/>
    </font>
    <font>
      <b/>
      <sz val="28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8"/>
      <color indexed="6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</fills>
  <borders count="13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0" fillId="0" borderId="0"/>
  </cellStyleXfs>
  <cellXfs count="493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2" borderId="0" xfId="2" quotePrefix="1" applyFont="1" applyFill="1" applyAlignment="1">
      <alignment horizontal="left"/>
    </xf>
    <xf numFmtId="0" fontId="3" fillId="0" borderId="2" xfId="1" applyNumberFormat="1" applyFont="1" applyFill="1" applyBorder="1" applyAlignment="1" applyProtection="1">
      <alignment vertical="center" wrapText="1"/>
    </xf>
    <xf numFmtId="0" fontId="12" fillId="0" borderId="4" xfId="1" applyNumberFormat="1" applyFont="1" applyFill="1" applyBorder="1" applyAlignment="1" applyProtection="1">
      <alignment vertical="top" wrapText="1"/>
    </xf>
    <xf numFmtId="0" fontId="12" fillId="0" borderId="6" xfId="1" applyNumberFormat="1" applyFont="1" applyFill="1" applyBorder="1" applyAlignment="1" applyProtection="1">
      <alignment vertical="top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12" fillId="0" borderId="3" xfId="1" applyNumberFormat="1" applyFont="1" applyFill="1" applyBorder="1" applyAlignment="1" applyProtection="1">
      <alignment vertical="top"/>
    </xf>
    <xf numFmtId="0" fontId="12" fillId="0" borderId="5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10" fillId="0" borderId="9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 wrapText="1"/>
    </xf>
    <xf numFmtId="0" fontId="15" fillId="0" borderId="6" xfId="1" applyNumberFormat="1" applyFont="1" applyFill="1" applyBorder="1" applyAlignment="1" applyProtection="1">
      <alignment vertical="top" wrapText="1"/>
    </xf>
    <xf numFmtId="0" fontId="12" fillId="0" borderId="10" xfId="1" applyNumberFormat="1" applyFont="1" applyFill="1" applyBorder="1" applyAlignment="1" applyProtection="1">
      <alignment vertical="top" wrapText="1"/>
    </xf>
    <xf numFmtId="0" fontId="16" fillId="3" borderId="10" xfId="1" applyNumberFormat="1" applyFont="1" applyFill="1" applyBorder="1" applyAlignment="1" applyProtection="1">
      <alignment vertical="top" wrapText="1"/>
    </xf>
    <xf numFmtId="0" fontId="16" fillId="0" borderId="10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12" fillId="0" borderId="12" xfId="1" applyNumberFormat="1" applyFont="1" applyFill="1" applyBorder="1" applyAlignment="1" applyProtection="1">
      <alignment textRotation="90" wrapText="1"/>
    </xf>
    <xf numFmtId="0" fontId="12" fillId="3" borderId="12" xfId="1" applyNumberFormat="1" applyFont="1" applyFill="1" applyBorder="1" applyAlignment="1" applyProtection="1">
      <alignment textRotation="90" wrapText="1"/>
    </xf>
    <xf numFmtId="0" fontId="3" fillId="0" borderId="14" xfId="1" applyNumberFormat="1" applyFont="1" applyFill="1" applyBorder="1" applyAlignment="1" applyProtection="1">
      <alignment vertical="center" wrapText="1"/>
    </xf>
    <xf numFmtId="0" fontId="12" fillId="0" borderId="15" xfId="1" applyNumberFormat="1" applyFont="1" applyFill="1" applyBorder="1" applyAlignment="1" applyProtection="1">
      <alignment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" fillId="2" borderId="0" xfId="1" applyFont="1" applyFill="1"/>
    <xf numFmtId="0" fontId="11" fillId="0" borderId="17" xfId="1" applyNumberFormat="1" applyFont="1" applyFill="1" applyBorder="1" applyAlignment="1" applyProtection="1">
      <alignment horizontal="center" vertical="center" wrapText="1"/>
    </xf>
    <xf numFmtId="0" fontId="11" fillId="0" borderId="17" xfId="1" applyNumberFormat="1" applyFont="1" applyFill="1" applyBorder="1" applyAlignment="1" applyProtection="1">
      <alignment horizontal="left" vertical="center" wrapText="1"/>
    </xf>
    <xf numFmtId="0" fontId="11" fillId="0" borderId="15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2" fillId="0" borderId="18" xfId="1" applyNumberFormat="1" applyFont="1" applyFill="1" applyBorder="1" applyAlignment="1" applyProtection="1">
      <alignment horizontal="center" vertical="center" wrapText="1"/>
    </xf>
    <xf numFmtId="0" fontId="12" fillId="0" borderId="18" xfId="1" applyNumberFormat="1" applyFont="1" applyFill="1" applyBorder="1" applyAlignment="1" applyProtection="1">
      <alignment horizontal="left" vertical="center" wrapText="1"/>
    </xf>
    <xf numFmtId="14" fontId="12" fillId="0" borderId="18" xfId="1" applyNumberFormat="1" applyFont="1" applyFill="1" applyBorder="1" applyAlignment="1" applyProtection="1">
      <alignment horizontal="center" vertical="center" wrapText="1"/>
    </xf>
    <xf numFmtId="0" fontId="12" fillId="6" borderId="18" xfId="1" applyNumberFormat="1" applyFont="1" applyFill="1" applyBorder="1" applyAlignment="1" applyProtection="1">
      <alignment horizontal="right" vertical="center" wrapText="1"/>
    </xf>
    <xf numFmtId="2" fontId="12" fillId="6" borderId="18" xfId="1" applyNumberFormat="1" applyFont="1" applyFill="1" applyBorder="1" applyAlignment="1" applyProtection="1">
      <alignment horizontal="right" vertical="center" wrapText="1"/>
    </xf>
    <xf numFmtId="164" fontId="11" fillId="6" borderId="18" xfId="1" applyNumberFormat="1" applyFont="1" applyFill="1" applyBorder="1" applyAlignment="1" applyProtection="1">
      <alignment horizontal="right" vertical="center" wrapText="1"/>
    </xf>
    <xf numFmtId="0" fontId="12" fillId="6" borderId="18" xfId="1" applyNumberFormat="1" applyFont="1" applyFill="1" applyBorder="1" applyAlignment="1" applyProtection="1">
      <alignment horizontal="center" vertical="center" wrapText="1"/>
    </xf>
    <xf numFmtId="0" fontId="1" fillId="0" borderId="0" xfId="3"/>
    <xf numFmtId="0" fontId="4" fillId="0" borderId="19" xfId="1" applyFont="1" applyBorder="1"/>
    <xf numFmtId="0" fontId="4" fillId="0" borderId="0" xfId="1" applyFont="1" applyBorder="1"/>
    <xf numFmtId="0" fontId="19" fillId="0" borderId="0" xfId="1" applyFont="1" applyBorder="1"/>
    <xf numFmtId="0" fontId="20" fillId="0" borderId="0" xfId="1" applyFont="1"/>
    <xf numFmtId="0" fontId="21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9" fillId="0" borderId="0" xfId="1" applyFont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left"/>
    </xf>
    <xf numFmtId="0" fontId="1" fillId="0" borderId="0" xfId="1" applyAlignment="1"/>
    <xf numFmtId="0" fontId="4" fillId="0" borderId="0" xfId="1" applyFont="1"/>
    <xf numFmtId="0" fontId="22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18" fillId="0" borderId="7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left" vertical="center"/>
    </xf>
    <xf numFmtId="0" fontId="15" fillId="2" borderId="6" xfId="1" applyNumberFormat="1" applyFont="1" applyFill="1" applyBorder="1" applyAlignment="1" applyProtection="1">
      <alignment vertical="top" wrapText="1"/>
    </xf>
    <xf numFmtId="0" fontId="11" fillId="0" borderId="29" xfId="1" applyNumberFormat="1" applyFont="1" applyFill="1" applyBorder="1" applyAlignment="1" applyProtection="1">
      <alignment horizontal="left" vertical="center" wrapText="1"/>
    </xf>
    <xf numFmtId="0" fontId="5" fillId="5" borderId="31" xfId="1" applyNumberFormat="1" applyFont="1" applyFill="1" applyBorder="1" applyAlignment="1" applyProtection="1">
      <alignment vertical="center"/>
    </xf>
    <xf numFmtId="0" fontId="23" fillId="0" borderId="32" xfId="4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vertical="top"/>
    </xf>
    <xf numFmtId="0" fontId="4" fillId="0" borderId="30" xfId="1" applyNumberFormat="1" applyFont="1" applyFill="1" applyBorder="1" applyAlignment="1" applyProtection="1">
      <alignment horizontal="left" vertical="center"/>
    </xf>
    <xf numFmtId="0" fontId="4" fillId="0" borderId="31" xfId="1" applyNumberFormat="1" applyFont="1" applyFill="1" applyBorder="1" applyAlignment="1" applyProtection="1">
      <alignment horizontal="left" vertical="center"/>
    </xf>
    <xf numFmtId="0" fontId="4" fillId="0" borderId="33" xfId="1" applyNumberFormat="1" applyFont="1" applyFill="1" applyBorder="1" applyAlignment="1" applyProtection="1">
      <alignment horizontal="left" vertical="center"/>
    </xf>
    <xf numFmtId="0" fontId="27" fillId="0" borderId="0" xfId="1" applyFont="1" applyAlignment="1"/>
    <xf numFmtId="0" fontId="28" fillId="0" borderId="0" xfId="0" applyFont="1" applyAlignment="1">
      <alignment horizontal="center"/>
    </xf>
    <xf numFmtId="0" fontId="28" fillId="0" borderId="0" xfId="1" applyFont="1" applyAlignment="1"/>
    <xf numFmtId="0" fontId="29" fillId="0" borderId="0" xfId="1" applyFont="1" applyAlignment="1">
      <alignment vertical="center"/>
    </xf>
    <xf numFmtId="0" fontId="27" fillId="0" borderId="0" xfId="1" applyFont="1" applyAlignment="1">
      <alignment vertical="top"/>
    </xf>
    <xf numFmtId="0" fontId="28" fillId="0" borderId="0" xfId="0" applyFont="1" applyAlignment="1">
      <alignment horizontal="center" vertical="top"/>
    </xf>
    <xf numFmtId="0" fontId="30" fillId="2" borderId="0" xfId="1" quotePrefix="1" applyFont="1" applyFill="1" applyAlignment="1">
      <alignment horizontal="left"/>
    </xf>
    <xf numFmtId="0" fontId="31" fillId="0" borderId="0" xfId="1" applyFont="1" applyAlignment="1">
      <alignment vertical="center"/>
    </xf>
    <xf numFmtId="0" fontId="34" fillId="8" borderId="50" xfId="1" applyNumberFormat="1" applyFont="1" applyFill="1" applyBorder="1" applyAlignment="1" applyProtection="1">
      <alignment horizontal="center" vertical="center" wrapText="1"/>
    </xf>
    <xf numFmtId="0" fontId="34" fillId="8" borderId="17" xfId="1" applyNumberFormat="1" applyFont="1" applyFill="1" applyBorder="1" applyAlignment="1" applyProtection="1">
      <alignment horizontal="center" vertical="center" wrapText="1"/>
    </xf>
    <xf numFmtId="0" fontId="34" fillId="2" borderId="17" xfId="1" applyNumberFormat="1" applyFont="1" applyFill="1" applyBorder="1" applyAlignment="1" applyProtection="1">
      <alignment horizontal="center" vertical="center" wrapText="1"/>
    </xf>
    <xf numFmtId="0" fontId="34" fillId="8" borderId="51" xfId="1" applyNumberFormat="1" applyFont="1" applyFill="1" applyBorder="1" applyAlignment="1" applyProtection="1">
      <alignment horizontal="center" vertical="center" wrapText="1"/>
    </xf>
    <xf numFmtId="0" fontId="34" fillId="8" borderId="51" xfId="0" applyNumberFormat="1" applyFont="1" applyFill="1" applyBorder="1" applyAlignment="1" applyProtection="1">
      <alignment horizontal="center" vertical="center" wrapText="1"/>
    </xf>
    <xf numFmtId="0" fontId="33" fillId="10" borderId="5" xfId="0" applyNumberFormat="1" applyFont="1" applyFill="1" applyBorder="1" applyAlignment="1" applyProtection="1">
      <alignment horizontal="center" vertical="center" wrapText="1"/>
    </xf>
    <xf numFmtId="0" fontId="33" fillId="10" borderId="17" xfId="0" applyNumberFormat="1" applyFont="1" applyFill="1" applyBorder="1" applyAlignment="1" applyProtection="1">
      <alignment horizontal="center" vertical="center" wrapText="1"/>
    </xf>
    <xf numFmtId="0" fontId="34" fillId="2" borderId="6" xfId="1" applyNumberFormat="1" applyFont="1" applyFill="1" applyBorder="1" applyAlignment="1" applyProtection="1">
      <alignment horizontal="center" textRotation="90" wrapText="1"/>
    </xf>
    <xf numFmtId="0" fontId="31" fillId="11" borderId="0" xfId="1" applyFont="1" applyFill="1" applyAlignment="1">
      <alignment vertical="center" wrapText="1"/>
    </xf>
    <xf numFmtId="0" fontId="32" fillId="8" borderId="66" xfId="1" applyNumberFormat="1" applyFont="1" applyFill="1" applyBorder="1" applyAlignment="1" applyProtection="1">
      <alignment horizontal="center" vertical="center" wrapText="1"/>
    </xf>
    <xf numFmtId="0" fontId="32" fillId="8" borderId="67" xfId="1" applyNumberFormat="1" applyFont="1" applyFill="1" applyBorder="1" applyAlignment="1" applyProtection="1">
      <alignment horizontal="center" vertical="center" wrapText="1"/>
    </xf>
    <xf numFmtId="0" fontId="32" fillId="8" borderId="71" xfId="1" applyNumberFormat="1" applyFont="1" applyFill="1" applyBorder="1" applyAlignment="1" applyProtection="1">
      <alignment horizontal="center" vertical="center" wrapText="1"/>
    </xf>
    <xf numFmtId="0" fontId="32" fillId="2" borderId="67" xfId="1" applyNumberFormat="1" applyFont="1" applyFill="1" applyBorder="1" applyAlignment="1" applyProtection="1">
      <alignment horizontal="center" vertical="center" wrapText="1"/>
    </xf>
    <xf numFmtId="0" fontId="32" fillId="8" borderId="71" xfId="0" applyNumberFormat="1" applyFont="1" applyFill="1" applyBorder="1" applyAlignment="1" applyProtection="1">
      <alignment horizontal="center" vertical="center" wrapText="1"/>
    </xf>
    <xf numFmtId="0" fontId="31" fillId="8" borderId="72" xfId="1" applyNumberFormat="1" applyFont="1" applyFill="1" applyBorder="1" applyAlignment="1" applyProtection="1">
      <alignment horizontal="center" vertical="center" wrapText="1"/>
    </xf>
    <xf numFmtId="0" fontId="31" fillId="8" borderId="73" xfId="1" applyNumberFormat="1" applyFont="1" applyFill="1" applyBorder="1" applyAlignment="1" applyProtection="1">
      <alignment horizontal="center" vertical="center" wrapText="1"/>
    </xf>
    <xf numFmtId="0" fontId="32" fillId="8" borderId="74" xfId="1" applyNumberFormat="1" applyFont="1" applyFill="1" applyBorder="1" applyAlignment="1" applyProtection="1">
      <alignment horizontal="center" vertical="center" wrapText="1"/>
    </xf>
    <xf numFmtId="0" fontId="32" fillId="9" borderId="72" xfId="1" applyNumberFormat="1" applyFont="1" applyFill="1" applyBorder="1" applyAlignment="1" applyProtection="1">
      <alignment horizontal="center" vertical="center" wrapText="1"/>
    </xf>
    <xf numFmtId="0" fontId="31" fillId="9" borderId="73" xfId="1" applyNumberFormat="1" applyFont="1" applyFill="1" applyBorder="1" applyAlignment="1" applyProtection="1">
      <alignment horizontal="center" vertical="center" wrapText="1"/>
    </xf>
    <xf numFmtId="0" fontId="31" fillId="9" borderId="74" xfId="1" applyNumberFormat="1" applyFont="1" applyFill="1" applyBorder="1" applyAlignment="1" applyProtection="1">
      <alignment horizontal="center" vertical="center" wrapText="1"/>
    </xf>
    <xf numFmtId="0" fontId="31" fillId="9" borderId="75" xfId="1" applyNumberFormat="1" applyFont="1" applyFill="1" applyBorder="1" applyAlignment="1" applyProtection="1">
      <alignment vertical="center" textRotation="90" wrapText="1"/>
    </xf>
    <xf numFmtId="0" fontId="32" fillId="9" borderId="73" xfId="1" applyNumberFormat="1" applyFont="1" applyFill="1" applyBorder="1" applyAlignment="1" applyProtection="1">
      <alignment horizontal="center" vertical="center" wrapText="1"/>
    </xf>
    <xf numFmtId="0" fontId="36" fillId="10" borderId="5" xfId="0" applyNumberFormat="1" applyFont="1" applyFill="1" applyBorder="1" applyAlignment="1" applyProtection="1">
      <alignment horizontal="center" vertical="center" wrapText="1"/>
    </xf>
    <xf numFmtId="0" fontId="36" fillId="10" borderId="17" xfId="0" applyNumberFormat="1" applyFont="1" applyFill="1" applyBorder="1" applyAlignment="1" applyProtection="1">
      <alignment horizontal="center" vertical="center" wrapText="1"/>
    </xf>
    <xf numFmtId="0" fontId="32" fillId="9" borderId="7" xfId="1" applyNumberFormat="1" applyFont="1" applyFill="1" applyBorder="1" applyAlignment="1" applyProtection="1">
      <alignment horizontal="center" vertical="center" wrapText="1"/>
    </xf>
    <xf numFmtId="0" fontId="34" fillId="9" borderId="11" xfId="0" applyNumberFormat="1" applyFont="1" applyFill="1" applyBorder="1" applyAlignment="1" applyProtection="1">
      <alignment vertical="center" wrapText="1"/>
    </xf>
    <xf numFmtId="0" fontId="32" fillId="9" borderId="9" xfId="0" applyNumberFormat="1" applyFont="1" applyFill="1" applyBorder="1" applyAlignment="1" applyProtection="1">
      <alignment vertical="center" wrapText="1"/>
    </xf>
    <xf numFmtId="0" fontId="32" fillId="8" borderId="78" xfId="1" applyNumberFormat="1" applyFont="1" applyFill="1" applyBorder="1" applyAlignment="1" applyProtection="1">
      <alignment horizontal="center" vertical="center" wrapText="1"/>
    </xf>
    <xf numFmtId="0" fontId="32" fillId="8" borderId="79" xfId="1" applyNumberFormat="1" applyFont="1" applyFill="1" applyBorder="1" applyAlignment="1" applyProtection="1">
      <alignment horizontal="center" vertical="center" wrapText="1"/>
    </xf>
    <xf numFmtId="0" fontId="32" fillId="8" borderId="80" xfId="1" applyNumberFormat="1" applyFont="1" applyFill="1" applyBorder="1" applyAlignment="1" applyProtection="1">
      <alignment horizontal="center" vertical="center" wrapText="1"/>
    </xf>
    <xf numFmtId="0" fontId="32" fillId="8" borderId="81" xfId="1" applyNumberFormat="1" applyFont="1" applyFill="1" applyBorder="1" applyAlignment="1" applyProtection="1">
      <alignment horizontal="center" vertical="center" wrapText="1"/>
    </xf>
    <xf numFmtId="0" fontId="31" fillId="8" borderId="82" xfId="1" applyNumberFormat="1" applyFont="1" applyFill="1" applyBorder="1" applyAlignment="1" applyProtection="1">
      <alignment horizontal="center" vertical="center" wrapText="1"/>
    </xf>
    <xf numFmtId="0" fontId="31" fillId="8" borderId="83" xfId="1" applyNumberFormat="1" applyFont="1" applyFill="1" applyBorder="1" applyAlignment="1" applyProtection="1">
      <alignment horizontal="center" vertical="center" wrapText="1"/>
    </xf>
    <xf numFmtId="0" fontId="32" fillId="8" borderId="84" xfId="1" applyNumberFormat="1" applyFont="1" applyFill="1" applyBorder="1" applyAlignment="1" applyProtection="1">
      <alignment horizontal="center" vertical="center" wrapText="1"/>
    </xf>
    <xf numFmtId="0" fontId="32" fillId="9" borderId="82" xfId="1" applyNumberFormat="1" applyFont="1" applyFill="1" applyBorder="1" applyAlignment="1" applyProtection="1">
      <alignment horizontal="center" vertical="center" wrapText="1"/>
    </xf>
    <xf numFmtId="0" fontId="32" fillId="9" borderId="83" xfId="1" applyNumberFormat="1" applyFont="1" applyFill="1" applyBorder="1" applyAlignment="1" applyProtection="1">
      <alignment horizontal="center" vertical="center" wrapText="1"/>
    </xf>
    <xf numFmtId="0" fontId="32" fillId="9" borderId="84" xfId="1" applyNumberFormat="1" applyFont="1" applyFill="1" applyBorder="1" applyAlignment="1" applyProtection="1">
      <alignment horizontal="center" vertical="center" wrapText="1"/>
    </xf>
    <xf numFmtId="0" fontId="31" fillId="9" borderId="83" xfId="1" applyNumberFormat="1" applyFont="1" applyFill="1" applyBorder="1" applyAlignment="1" applyProtection="1">
      <alignment horizontal="center" vertical="center" wrapText="1"/>
    </xf>
    <xf numFmtId="0" fontId="31" fillId="9" borderId="84" xfId="1" applyNumberFormat="1" applyFont="1" applyFill="1" applyBorder="1" applyAlignment="1" applyProtection="1">
      <alignment horizontal="center" vertical="center" wrapText="1"/>
    </xf>
    <xf numFmtId="0" fontId="32" fillId="9" borderId="78" xfId="1" applyNumberFormat="1" applyFont="1" applyFill="1" applyBorder="1" applyAlignment="1" applyProtection="1">
      <alignment horizontal="center" vertical="center" wrapText="1"/>
    </xf>
    <xf numFmtId="0" fontId="36" fillId="10" borderId="78" xfId="0" applyNumberFormat="1" applyFont="1" applyFill="1" applyBorder="1" applyAlignment="1" applyProtection="1">
      <alignment horizontal="center" vertical="center" wrapText="1"/>
    </xf>
    <xf numFmtId="0" fontId="34" fillId="9" borderId="78" xfId="0" applyNumberFormat="1" applyFont="1" applyFill="1" applyBorder="1" applyAlignment="1" applyProtection="1">
      <alignment horizontal="center" vertical="center" wrapText="1"/>
    </xf>
    <xf numFmtId="0" fontId="32" fillId="9" borderId="78" xfId="0" applyNumberFormat="1" applyFont="1" applyFill="1" applyBorder="1" applyAlignment="1" applyProtection="1">
      <alignment horizontal="center" vertical="center" wrapText="1"/>
    </xf>
    <xf numFmtId="0" fontId="31" fillId="9" borderId="85" xfId="1" applyNumberFormat="1" applyFont="1" applyFill="1" applyBorder="1" applyAlignment="1" applyProtection="1">
      <alignment horizontal="center" vertical="center" wrapText="1"/>
    </xf>
    <xf numFmtId="0" fontId="31" fillId="11" borderId="78" xfId="1" applyFont="1" applyFill="1" applyBorder="1" applyAlignment="1">
      <alignment vertical="center" wrapText="1"/>
    </xf>
    <xf numFmtId="0" fontId="32" fillId="8" borderId="35" xfId="1" applyNumberFormat="1" applyFont="1" applyFill="1" applyBorder="1" applyAlignment="1" applyProtection="1">
      <alignment horizontal="center" vertical="center" wrapText="1"/>
    </xf>
    <xf numFmtId="0" fontId="31" fillId="8" borderId="34" xfId="1" applyNumberFormat="1" applyFont="1" applyFill="1" applyBorder="1" applyAlignment="1" applyProtection="1">
      <alignment horizontal="center" vertical="center" wrapText="1"/>
    </xf>
    <xf numFmtId="0" fontId="31" fillId="8" borderId="35" xfId="1" applyNumberFormat="1" applyFont="1" applyFill="1" applyBorder="1" applyAlignment="1" applyProtection="1">
      <alignment horizontal="center" vertical="center" wrapText="1"/>
    </xf>
    <xf numFmtId="0" fontId="32" fillId="8" borderId="36" xfId="1" applyNumberFormat="1" applyFont="1" applyFill="1" applyBorder="1" applyAlignment="1" applyProtection="1">
      <alignment horizontal="center" vertical="center" wrapText="1"/>
    </xf>
    <xf numFmtId="0" fontId="32" fillId="9" borderId="34" xfId="1" applyNumberFormat="1" applyFont="1" applyFill="1" applyBorder="1" applyAlignment="1" applyProtection="1">
      <alignment horizontal="center" vertical="center" wrapText="1"/>
    </xf>
    <xf numFmtId="0" fontId="32" fillId="9" borderId="35" xfId="1" applyNumberFormat="1" applyFont="1" applyFill="1" applyBorder="1" applyAlignment="1" applyProtection="1">
      <alignment horizontal="center" vertical="center" wrapText="1"/>
    </xf>
    <xf numFmtId="0" fontId="32" fillId="9" borderId="36" xfId="1" applyNumberFormat="1" applyFont="1" applyFill="1" applyBorder="1" applyAlignment="1" applyProtection="1">
      <alignment horizontal="center" vertical="center" wrapText="1"/>
    </xf>
    <xf numFmtId="0" fontId="31" fillId="9" borderId="35" xfId="1" applyNumberFormat="1" applyFont="1" applyFill="1" applyBorder="1" applyAlignment="1" applyProtection="1">
      <alignment horizontal="center" vertical="center" wrapText="1"/>
    </xf>
    <xf numFmtId="0" fontId="31" fillId="9" borderId="36" xfId="1" applyNumberFormat="1" applyFont="1" applyFill="1" applyBorder="1" applyAlignment="1" applyProtection="1">
      <alignment horizontal="center" vertical="center" wrapText="1"/>
    </xf>
    <xf numFmtId="0" fontId="36" fillId="10" borderId="35" xfId="0" applyNumberFormat="1" applyFont="1" applyFill="1" applyBorder="1" applyAlignment="1" applyProtection="1">
      <alignment horizontal="center" vertical="center" wrapText="1"/>
    </xf>
    <xf numFmtId="0" fontId="32" fillId="9" borderId="86" xfId="1" applyNumberFormat="1" applyFont="1" applyFill="1" applyBorder="1" applyAlignment="1" applyProtection="1">
      <alignment horizontal="center" vertical="center" wrapText="1"/>
    </xf>
    <xf numFmtId="0" fontId="34" fillId="9" borderId="35" xfId="0" applyNumberFormat="1" applyFont="1" applyFill="1" applyBorder="1" applyAlignment="1" applyProtection="1">
      <alignment horizontal="center" vertical="center" wrapText="1"/>
    </xf>
    <xf numFmtId="0" fontId="32" fillId="9" borderId="35" xfId="0" applyNumberFormat="1" applyFont="1" applyFill="1" applyBorder="1" applyAlignment="1" applyProtection="1">
      <alignment horizontal="center" vertical="center" wrapText="1"/>
    </xf>
    <xf numFmtId="0" fontId="31" fillId="9" borderId="87" xfId="1" applyNumberFormat="1" applyFont="1" applyFill="1" applyBorder="1" applyAlignment="1" applyProtection="1">
      <alignment horizontal="center" vertical="center" wrapText="1"/>
    </xf>
    <xf numFmtId="0" fontId="31" fillId="11" borderId="35" xfId="1" applyFont="1" applyFill="1" applyBorder="1" applyAlignment="1">
      <alignment vertical="center" wrapText="1"/>
    </xf>
    <xf numFmtId="0" fontId="32" fillId="9" borderId="49" xfId="1" applyNumberFormat="1" applyFont="1" applyFill="1" applyBorder="1" applyAlignment="1" applyProtection="1">
      <alignment horizontal="center" vertical="center" wrapText="1"/>
    </xf>
    <xf numFmtId="0" fontId="36" fillId="10" borderId="0" xfId="0" applyNumberFormat="1" applyFont="1" applyFill="1" applyBorder="1" applyAlignment="1" applyProtection="1">
      <alignment horizontal="center" vertical="center" wrapText="1"/>
    </xf>
    <xf numFmtId="0" fontId="32" fillId="9" borderId="88" xfId="1" applyNumberFormat="1" applyFont="1" applyFill="1" applyBorder="1" applyAlignment="1" applyProtection="1">
      <alignment horizontal="center" vertical="center" wrapText="1"/>
    </xf>
    <xf numFmtId="0" fontId="34" fillId="9" borderId="0" xfId="0" applyNumberFormat="1" applyFont="1" applyFill="1" applyBorder="1" applyAlignment="1" applyProtection="1">
      <alignment horizontal="center" vertical="center" wrapText="1"/>
    </xf>
    <xf numFmtId="0" fontId="32" fillId="9" borderId="0" xfId="0" applyNumberFormat="1" applyFont="1" applyFill="1" applyBorder="1" applyAlignment="1" applyProtection="1">
      <alignment horizontal="center" vertical="center" wrapText="1"/>
    </xf>
    <xf numFmtId="0" fontId="31" fillId="9" borderId="0" xfId="1" applyNumberFormat="1" applyFont="1" applyFill="1" applyBorder="1" applyAlignment="1" applyProtection="1">
      <alignment horizontal="center" vertical="center" wrapText="1"/>
    </xf>
    <xf numFmtId="0" fontId="31" fillId="9" borderId="89" xfId="1" applyNumberFormat="1" applyFont="1" applyFill="1" applyBorder="1" applyAlignment="1" applyProtection="1">
      <alignment horizontal="center" vertical="center" wrapText="1"/>
    </xf>
    <xf numFmtId="0" fontId="31" fillId="11" borderId="0" xfId="1" applyFont="1" applyFill="1" applyBorder="1" applyAlignment="1">
      <alignment vertical="center" wrapText="1"/>
    </xf>
    <xf numFmtId="0" fontId="31" fillId="0" borderId="90" xfId="1" applyNumberFormat="1" applyFont="1" applyFill="1" applyBorder="1" applyAlignment="1" applyProtection="1">
      <alignment horizontal="center" vertical="center" wrapText="1"/>
    </xf>
    <xf numFmtId="0" fontId="38" fillId="0" borderId="7" xfId="1" applyNumberFormat="1" applyFont="1" applyFill="1" applyBorder="1" applyAlignment="1" applyProtection="1">
      <alignment horizontal="center" vertical="center" wrapText="1"/>
    </xf>
    <xf numFmtId="0" fontId="31" fillId="0" borderId="91" xfId="1" applyNumberFormat="1" applyFont="1" applyFill="1" applyBorder="1" applyAlignment="1" applyProtection="1">
      <alignment horizontal="left" vertical="center" wrapText="1"/>
    </xf>
    <xf numFmtId="0" fontId="31" fillId="0" borderId="92" xfId="1" applyNumberFormat="1" applyFont="1" applyFill="1" applyBorder="1" applyAlignment="1" applyProtection="1">
      <alignment horizontal="left" vertical="center" wrapText="1"/>
    </xf>
    <xf numFmtId="0" fontId="31" fillId="0" borderId="93" xfId="1" applyNumberFormat="1" applyFont="1" applyFill="1" applyBorder="1" applyAlignment="1" applyProtection="1">
      <alignment horizontal="left" vertical="center" wrapText="1"/>
    </xf>
    <xf numFmtId="165" fontId="31" fillId="0" borderId="94" xfId="1" applyNumberFormat="1" applyFont="1" applyFill="1" applyBorder="1" applyAlignment="1" applyProtection="1">
      <alignment horizontal="center" vertical="center" wrapText="1"/>
    </xf>
    <xf numFmtId="0" fontId="31" fillId="0" borderId="93" xfId="1" applyNumberFormat="1" applyFont="1" applyFill="1" applyBorder="1" applyAlignment="1" applyProtection="1">
      <alignment horizontal="center" vertical="center" wrapText="1"/>
    </xf>
    <xf numFmtId="0" fontId="31" fillId="0" borderId="91" xfId="1" applyNumberFormat="1" applyFont="1" applyFill="1" applyBorder="1" applyAlignment="1" applyProtection="1">
      <alignment horizontal="center" vertical="center" wrapText="1"/>
    </xf>
    <xf numFmtId="0" fontId="31" fillId="0" borderId="95" xfId="1" applyNumberFormat="1" applyFont="1" applyFill="1" applyBorder="1" applyAlignment="1" applyProtection="1">
      <alignment horizontal="center" vertical="center" wrapText="1"/>
    </xf>
    <xf numFmtId="0" fontId="31" fillId="0" borderId="96" xfId="1" applyNumberFormat="1" applyFont="1" applyFill="1" applyBorder="1" applyAlignment="1" applyProtection="1">
      <alignment horizontal="center" vertical="center" wrapText="1"/>
    </xf>
    <xf numFmtId="0" fontId="31" fillId="0" borderId="94" xfId="1" applyNumberFormat="1" applyFont="1" applyFill="1" applyBorder="1" applyAlignment="1" applyProtection="1">
      <alignment horizontal="center" vertical="center" wrapText="1"/>
    </xf>
    <xf numFmtId="0" fontId="31" fillId="0" borderId="97" xfId="1" applyNumberFormat="1" applyFont="1" applyFill="1" applyBorder="1" applyAlignment="1" applyProtection="1">
      <alignment horizontal="center" vertical="center" wrapText="1"/>
    </xf>
    <xf numFmtId="0" fontId="31" fillId="12" borderId="95" xfId="1" applyNumberFormat="1" applyFont="1" applyFill="1" applyBorder="1" applyAlignment="1" applyProtection="1">
      <alignment horizontal="center" vertical="center" wrapText="1"/>
    </xf>
    <xf numFmtId="0" fontId="31" fillId="12" borderId="98" xfId="1" applyNumberFormat="1" applyFont="1" applyFill="1" applyBorder="1" applyAlignment="1" applyProtection="1">
      <alignment horizontal="center" vertical="center" wrapText="1"/>
    </xf>
    <xf numFmtId="0" fontId="32" fillId="12" borderId="99" xfId="1" applyNumberFormat="1" applyFont="1" applyFill="1" applyBorder="1" applyAlignment="1" applyProtection="1">
      <alignment horizontal="center" vertical="center" wrapText="1"/>
    </xf>
    <xf numFmtId="0" fontId="31" fillId="13" borderId="100" xfId="1" applyNumberFormat="1" applyFont="1" applyFill="1" applyBorder="1" applyAlignment="1" applyProtection="1">
      <alignment horizontal="center" vertical="center" wrapText="1"/>
    </xf>
    <xf numFmtId="0" fontId="31" fillId="13" borderId="98" xfId="1" applyNumberFormat="1" applyFont="1" applyFill="1" applyBorder="1" applyAlignment="1" applyProtection="1">
      <alignment horizontal="center" vertical="center" wrapText="1"/>
    </xf>
    <xf numFmtId="0" fontId="32" fillId="13" borderId="99" xfId="1" applyNumberFormat="1" applyFont="1" applyFill="1" applyBorder="1" applyAlignment="1" applyProtection="1">
      <alignment horizontal="center" vertical="center" wrapText="1"/>
    </xf>
    <xf numFmtId="1" fontId="32" fillId="9" borderId="100" xfId="1" applyNumberFormat="1" applyFont="1" applyFill="1" applyBorder="1" applyAlignment="1" applyProtection="1">
      <alignment horizontal="center" vertical="center" wrapText="1"/>
    </xf>
    <xf numFmtId="1" fontId="32" fillId="9" borderId="98" xfId="1" applyNumberFormat="1" applyFont="1" applyFill="1" applyBorder="1" applyAlignment="1" applyProtection="1">
      <alignment horizontal="center" vertical="center" wrapText="1"/>
    </xf>
    <xf numFmtId="1" fontId="32" fillId="9" borderId="99" xfId="1" applyNumberFormat="1" applyFont="1" applyFill="1" applyBorder="1" applyAlignment="1" applyProtection="1">
      <alignment horizontal="center" vertical="center" wrapText="1"/>
    </xf>
    <xf numFmtId="2" fontId="32" fillId="9" borderId="98" xfId="1" applyNumberFormat="1" applyFont="1" applyFill="1" applyBorder="1" applyAlignment="1" applyProtection="1">
      <alignment horizontal="center" vertical="center" wrapText="1"/>
    </xf>
    <xf numFmtId="2" fontId="32" fillId="9" borderId="99" xfId="1" applyNumberFormat="1" applyFont="1" applyFill="1" applyBorder="1" applyAlignment="1" applyProtection="1">
      <alignment horizontal="center" vertical="center" wrapText="1"/>
    </xf>
    <xf numFmtId="164" fontId="32" fillId="9" borderId="100" xfId="5" applyNumberFormat="1" applyFont="1" applyFill="1" applyBorder="1" applyAlignment="1" applyProtection="1">
      <alignment horizontal="center" vertical="center" wrapText="1"/>
    </xf>
    <xf numFmtId="0" fontId="32" fillId="9" borderId="98" xfId="1" applyNumberFormat="1" applyFont="1" applyFill="1" applyBorder="1" applyAlignment="1" applyProtection="1">
      <alignment horizontal="center" vertical="center" wrapText="1"/>
    </xf>
    <xf numFmtId="0" fontId="31" fillId="9" borderId="99" xfId="1" applyNumberFormat="1" applyFont="1" applyFill="1" applyBorder="1" applyAlignment="1" applyProtection="1">
      <alignment horizontal="center" vertical="center" wrapText="1"/>
    </xf>
    <xf numFmtId="0" fontId="39" fillId="0" borderId="101" xfId="0" applyNumberFormat="1" applyFont="1" applyFill="1" applyBorder="1" applyAlignment="1" applyProtection="1">
      <alignment horizontal="center" vertical="center" wrapText="1"/>
    </xf>
    <xf numFmtId="0" fontId="39" fillId="0" borderId="102" xfId="0" applyNumberFormat="1" applyFont="1" applyFill="1" applyBorder="1" applyAlignment="1" applyProtection="1">
      <alignment horizontal="center" vertical="center" wrapText="1"/>
    </xf>
    <xf numFmtId="1" fontId="31" fillId="9" borderId="102" xfId="0" applyNumberFormat="1" applyFont="1" applyFill="1" applyBorder="1" applyAlignment="1" applyProtection="1">
      <alignment horizontal="center" vertical="center" wrapText="1"/>
    </xf>
    <xf numFmtId="2" fontId="31" fillId="9" borderId="102" xfId="0" applyNumberFormat="1" applyFont="1" applyFill="1" applyBorder="1" applyAlignment="1" applyProtection="1">
      <alignment horizontal="center" vertical="center" wrapText="1"/>
    </xf>
    <xf numFmtId="0" fontId="31" fillId="9" borderId="102" xfId="5" applyNumberFormat="1" applyFont="1" applyFill="1" applyBorder="1" applyAlignment="1" applyProtection="1">
      <alignment horizontal="center" vertical="center" wrapText="1"/>
    </xf>
    <xf numFmtId="0" fontId="31" fillId="9" borderId="102" xfId="0" applyNumberFormat="1" applyFont="1" applyFill="1" applyBorder="1" applyAlignment="1" applyProtection="1">
      <alignment horizontal="center" vertical="center" wrapText="1"/>
    </xf>
    <xf numFmtId="10" fontId="31" fillId="9" borderId="103" xfId="0" applyNumberFormat="1" applyFont="1" applyFill="1" applyBorder="1" applyAlignment="1" applyProtection="1">
      <alignment horizontal="center" vertical="center" wrapText="1"/>
    </xf>
    <xf numFmtId="0" fontId="31" fillId="11" borderId="91" xfId="1" applyFont="1" applyFill="1" applyBorder="1" applyAlignment="1">
      <alignment vertical="center"/>
    </xf>
    <xf numFmtId="0" fontId="31" fillId="11" borderId="92" xfId="1" applyFont="1" applyFill="1" applyBorder="1" applyAlignment="1">
      <alignment vertical="center"/>
    </xf>
    <xf numFmtId="0" fontId="31" fillId="9" borderId="49" xfId="1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1" fontId="31" fillId="9" borderId="88" xfId="0" applyNumberFormat="1" applyFont="1" applyFill="1" applyBorder="1" applyAlignment="1" applyProtection="1">
      <alignment horizontal="center" vertical="center" wrapText="1"/>
    </xf>
    <xf numFmtId="2" fontId="31" fillId="9" borderId="0" xfId="0" applyNumberFormat="1" applyFont="1" applyFill="1" applyBorder="1" applyAlignment="1" applyProtection="1">
      <alignment horizontal="center" vertical="center" wrapText="1"/>
    </xf>
    <xf numFmtId="0" fontId="31" fillId="9" borderId="0" xfId="5" applyNumberFormat="1" applyFont="1" applyFill="1" applyBorder="1" applyAlignment="1" applyProtection="1">
      <alignment horizontal="center" vertical="center" wrapText="1"/>
    </xf>
    <xf numFmtId="0" fontId="31" fillId="9" borderId="0" xfId="0" applyNumberFormat="1" applyFont="1" applyFill="1" applyBorder="1" applyAlignment="1" applyProtection="1">
      <alignment horizontal="center" vertical="center" wrapText="1"/>
    </xf>
    <xf numFmtId="10" fontId="31" fillId="9" borderId="89" xfId="0" applyNumberFormat="1" applyFont="1" applyFill="1" applyBorder="1" applyAlignment="1" applyProtection="1">
      <alignment horizontal="center" vertical="center" wrapText="1"/>
    </xf>
    <xf numFmtId="0" fontId="31" fillId="11" borderId="0" xfId="1" applyFont="1" applyFill="1" applyBorder="1" applyAlignment="1">
      <alignment vertical="center"/>
    </xf>
    <xf numFmtId="0" fontId="38" fillId="0" borderId="104" xfId="1" applyNumberFormat="1" applyFont="1" applyFill="1" applyBorder="1" applyAlignment="1" applyProtection="1">
      <alignment horizontal="center" vertical="center" wrapText="1"/>
    </xf>
    <xf numFmtId="0" fontId="31" fillId="0" borderId="100" xfId="1" applyNumberFormat="1" applyFont="1" applyFill="1" applyBorder="1" applyAlignment="1" applyProtection="1">
      <alignment horizontal="center" vertical="center" wrapText="1"/>
    </xf>
    <xf numFmtId="0" fontId="31" fillId="0" borderId="105" xfId="1" applyNumberFormat="1" applyFont="1" applyFill="1" applyBorder="1" applyAlignment="1" applyProtection="1">
      <alignment horizontal="center" vertical="center" wrapText="1"/>
    </xf>
    <xf numFmtId="0" fontId="31" fillId="0" borderId="106" xfId="1" applyNumberFormat="1" applyFont="1" applyFill="1" applyBorder="1" applyAlignment="1" applyProtection="1">
      <alignment horizontal="center" vertical="center" wrapText="1"/>
    </xf>
    <xf numFmtId="0" fontId="31" fillId="12" borderId="100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left" vertical="center"/>
    </xf>
    <xf numFmtId="0" fontId="31" fillId="0" borderId="0" xfId="1" applyNumberFormat="1" applyFont="1" applyFill="1" applyBorder="1" applyAlignment="1" applyProtection="1">
      <alignment horizontal="left" vertical="center"/>
    </xf>
    <xf numFmtId="0" fontId="41" fillId="0" borderId="0" xfId="1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7" xfId="1" applyNumberFormat="1" applyFont="1" applyFill="1" applyBorder="1" applyAlignment="1" applyProtection="1">
      <alignment horizontal="center" vertical="center"/>
    </xf>
    <xf numFmtId="14" fontId="41" fillId="0" borderId="0" xfId="1" applyNumberFormat="1" applyFont="1" applyAlignment="1">
      <alignment horizontal="center"/>
    </xf>
    <xf numFmtId="0" fontId="41" fillId="0" borderId="0" xfId="1" applyFont="1" applyAlignment="1">
      <alignment horizontal="center"/>
    </xf>
    <xf numFmtId="0" fontId="41" fillId="0" borderId="0" xfId="1" applyFont="1" applyAlignment="1"/>
    <xf numFmtId="0" fontId="44" fillId="0" borderId="7" xfId="1" applyNumberFormat="1" applyFont="1" applyFill="1" applyBorder="1" applyAlignment="1" applyProtection="1">
      <alignment horizontal="center" vertical="center"/>
    </xf>
    <xf numFmtId="0" fontId="44" fillId="0" borderId="7" xfId="1" applyNumberFormat="1" applyFont="1" applyFill="1" applyBorder="1" applyAlignment="1" applyProtection="1">
      <alignment horizontal="left" vertical="center"/>
    </xf>
    <xf numFmtId="0" fontId="41" fillId="0" borderId="0" xfId="0" applyFont="1" applyAlignment="1"/>
    <xf numFmtId="0" fontId="41" fillId="0" borderId="0" xfId="1" applyFont="1" applyFill="1" applyAlignment="1"/>
    <xf numFmtId="0" fontId="45" fillId="0" borderId="0" xfId="6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6" fillId="0" borderId="0" xfId="1" applyFont="1" applyAlignment="1">
      <alignment horizontal="center" vertical="center"/>
    </xf>
    <xf numFmtId="0" fontId="47" fillId="0" borderId="0" xfId="1" applyFont="1"/>
    <xf numFmtId="0" fontId="48" fillId="0" borderId="0" xfId="1" applyFont="1" applyAlignment="1">
      <alignment horizontal="center" vertical="center"/>
    </xf>
    <xf numFmtId="0" fontId="49" fillId="2" borderId="0" xfId="2" quotePrefix="1" applyFont="1" applyFill="1" applyAlignment="1">
      <alignment horizontal="left"/>
    </xf>
    <xf numFmtId="0" fontId="3" fillId="0" borderId="109" xfId="1" applyNumberFormat="1" applyFont="1" applyFill="1" applyBorder="1" applyAlignment="1" applyProtection="1">
      <alignment vertical="center" wrapText="1"/>
    </xf>
    <xf numFmtId="0" fontId="12" fillId="0" borderId="116" xfId="1" applyNumberFormat="1" applyFont="1" applyFill="1" applyBorder="1" applyAlignment="1" applyProtection="1">
      <alignment vertical="top" wrapText="1"/>
    </xf>
    <xf numFmtId="0" fontId="12" fillId="0" borderId="108" xfId="1" applyNumberFormat="1" applyFont="1" applyFill="1" applyBorder="1" applyAlignment="1" applyProtection="1">
      <alignment vertical="top" wrapText="1"/>
    </xf>
    <xf numFmtId="0" fontId="12" fillId="0" borderId="118" xfId="1" applyNumberFormat="1" applyFont="1" applyFill="1" applyBorder="1" applyAlignment="1" applyProtection="1">
      <alignment vertical="top"/>
    </xf>
    <xf numFmtId="0" fontId="12" fillId="0" borderId="119" xfId="1" applyNumberFormat="1" applyFont="1" applyFill="1" applyBorder="1" applyAlignment="1" applyProtection="1">
      <alignment vertical="top" wrapText="1"/>
    </xf>
    <xf numFmtId="0" fontId="12" fillId="0" borderId="120" xfId="1" applyNumberFormat="1" applyFont="1" applyFill="1" applyBorder="1" applyAlignment="1" applyProtection="1">
      <alignment vertical="top" wrapText="1"/>
    </xf>
    <xf numFmtId="0" fontId="15" fillId="0" borderId="116" xfId="1" applyNumberFormat="1" applyFont="1" applyFill="1" applyBorder="1" applyAlignment="1" applyProtection="1">
      <alignment vertical="top" wrapText="1"/>
    </xf>
    <xf numFmtId="0" fontId="15" fillId="0" borderId="10" xfId="1" applyNumberFormat="1" applyFont="1" applyFill="1" applyBorder="1" applyAlignment="1" applyProtection="1">
      <alignment vertical="top" wrapText="1"/>
    </xf>
    <xf numFmtId="0" fontId="12" fillId="0" borderId="7" xfId="1" applyNumberFormat="1" applyFont="1" applyFill="1" applyBorder="1" applyAlignment="1" applyProtection="1">
      <alignment textRotation="90" wrapText="1"/>
    </xf>
    <xf numFmtId="0" fontId="12" fillId="0" borderId="121" xfId="1" applyNumberFormat="1" applyFont="1" applyFill="1" applyBorder="1" applyAlignment="1" applyProtection="1">
      <alignment textRotation="90" wrapText="1"/>
    </xf>
    <xf numFmtId="0" fontId="11" fillId="0" borderId="125" xfId="1" applyNumberFormat="1" applyFont="1" applyFill="1" applyBorder="1" applyAlignment="1" applyProtection="1">
      <alignment horizontal="center" vertical="center" wrapText="1"/>
    </xf>
    <xf numFmtId="0" fontId="11" fillId="0" borderId="125" xfId="1" applyNumberFormat="1" applyFont="1" applyFill="1" applyBorder="1" applyAlignment="1" applyProtection="1">
      <alignment horizontal="left" vertical="center" wrapText="1"/>
    </xf>
    <xf numFmtId="0" fontId="11" fillId="0" borderId="126" xfId="1" applyNumberFormat="1" applyFont="1" applyFill="1" applyBorder="1" applyAlignment="1" applyProtection="1">
      <alignment horizontal="left" vertical="center" wrapText="1"/>
    </xf>
    <xf numFmtId="0" fontId="1" fillId="0" borderId="0" xfId="1" applyFill="1" applyAlignment="1">
      <alignment vertical="center"/>
    </xf>
    <xf numFmtId="0" fontId="1" fillId="2" borderId="0" xfId="1" applyFill="1" applyAlignment="1">
      <alignment vertical="center"/>
    </xf>
    <xf numFmtId="0" fontId="18" fillId="5" borderId="122" xfId="1" applyNumberFormat="1" applyFont="1" applyFill="1" applyBorder="1" applyAlignment="1" applyProtection="1">
      <alignment vertical="center"/>
    </xf>
    <xf numFmtId="0" fontId="5" fillId="5" borderId="123" xfId="1" applyNumberFormat="1" applyFont="1" applyFill="1" applyBorder="1" applyAlignment="1" applyProtection="1">
      <alignment vertical="center"/>
    </xf>
    <xf numFmtId="0" fontId="12" fillId="0" borderId="107" xfId="1" applyNumberFormat="1" applyFont="1" applyFill="1" applyBorder="1" applyAlignment="1" applyProtection="1">
      <alignment horizontal="center" vertical="center" wrapText="1"/>
    </xf>
    <xf numFmtId="0" fontId="51" fillId="0" borderId="127" xfId="7" applyNumberFormat="1" applyFont="1" applyFill="1" applyBorder="1" applyAlignment="1" applyProtection="1">
      <alignment horizontal="left" vertical="center" wrapText="1"/>
    </xf>
    <xf numFmtId="0" fontId="4" fillId="0" borderId="107" xfId="1" applyNumberFormat="1" applyFont="1" applyFill="1" applyBorder="1" applyAlignment="1" applyProtection="1">
      <alignment horizontal="left" vertical="center" wrapText="1"/>
    </xf>
    <xf numFmtId="14" fontId="4" fillId="0" borderId="107" xfId="1" applyNumberFormat="1" applyFont="1" applyFill="1" applyBorder="1" applyAlignment="1" applyProtection="1">
      <alignment horizontal="center" vertical="center" wrapText="1"/>
    </xf>
    <xf numFmtId="0" fontId="4" fillId="0" borderId="107" xfId="1" applyNumberFormat="1" applyFont="1" applyFill="1" applyBorder="1" applyAlignment="1" applyProtection="1">
      <alignment horizontal="center" vertical="center" wrapText="1"/>
    </xf>
    <xf numFmtId="0" fontId="4" fillId="6" borderId="107" xfId="1" applyNumberFormat="1" applyFont="1" applyFill="1" applyBorder="1" applyAlignment="1" applyProtection="1">
      <alignment horizontal="right" vertical="center" wrapText="1"/>
    </xf>
    <xf numFmtId="0" fontId="4" fillId="6" borderId="107" xfId="3" applyNumberFormat="1" applyFont="1" applyFill="1" applyBorder="1" applyAlignment="1" applyProtection="1">
      <alignment horizontal="right" vertical="center" wrapText="1"/>
    </xf>
    <xf numFmtId="9" fontId="11" fillId="6" borderId="107" xfId="1" applyNumberFormat="1" applyFont="1" applyFill="1" applyBorder="1" applyAlignment="1" applyProtection="1">
      <alignment horizontal="right" vertical="center" wrapText="1"/>
    </xf>
    <xf numFmtId="0" fontId="12" fillId="6" borderId="107" xfId="1" applyNumberFormat="1" applyFont="1" applyFill="1" applyBorder="1" applyAlignment="1" applyProtection="1">
      <alignment horizontal="right" vertical="center" wrapText="1"/>
    </xf>
    <xf numFmtId="0" fontId="12" fillId="6" borderId="107" xfId="3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left" vertical="center"/>
    </xf>
    <xf numFmtId="14" fontId="12" fillId="0" borderId="107" xfId="1" applyNumberFormat="1" applyFont="1" applyFill="1" applyBorder="1" applyAlignment="1" applyProtection="1">
      <alignment horizontal="center" vertical="center" wrapText="1"/>
    </xf>
    <xf numFmtId="0" fontId="19" fillId="0" borderId="0" xfId="3" applyFont="1" applyBorder="1"/>
    <xf numFmtId="0" fontId="20" fillId="0" borderId="0" xfId="3" applyFont="1"/>
    <xf numFmtId="0" fontId="21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9" fillId="0" borderId="0" xfId="3" applyFont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/>
    <xf numFmtId="0" fontId="5" fillId="0" borderId="0" xfId="3" applyFont="1"/>
    <xf numFmtId="0" fontId="5" fillId="0" borderId="0" xfId="3" applyFont="1" applyBorder="1" applyAlignment="1">
      <alignment horizontal="center"/>
    </xf>
    <xf numFmtId="0" fontId="3" fillId="0" borderId="130" xfId="1" applyNumberFormat="1" applyFont="1" applyFill="1" applyBorder="1" applyAlignment="1" applyProtection="1">
      <alignment vertical="center" wrapText="1"/>
    </xf>
    <xf numFmtId="0" fontId="12" fillId="0" borderId="129" xfId="1" applyNumberFormat="1" applyFont="1" applyFill="1" applyBorder="1" applyAlignment="1" applyProtection="1">
      <alignment vertical="top" wrapText="1"/>
    </xf>
    <xf numFmtId="0" fontId="12" fillId="3" borderId="121" xfId="1" applyNumberFormat="1" applyFont="1" applyFill="1" applyBorder="1" applyAlignment="1" applyProtection="1">
      <alignment textRotation="90" wrapText="1"/>
    </xf>
    <xf numFmtId="0" fontId="12" fillId="0" borderId="131" xfId="1" applyNumberFormat="1" applyFont="1" applyFill="1" applyBorder="1" applyAlignment="1" applyProtection="1">
      <alignment horizontal="center" vertical="top" wrapText="1"/>
    </xf>
    <xf numFmtId="0" fontId="5" fillId="5" borderId="135" xfId="1" applyNumberFormat="1" applyFont="1" applyFill="1" applyBorder="1" applyAlignment="1" applyProtection="1">
      <alignment vertical="center"/>
    </xf>
    <xf numFmtId="0" fontId="12" fillId="0" borderId="128" xfId="1" applyNumberFormat="1" applyFont="1" applyFill="1" applyBorder="1" applyAlignment="1" applyProtection="1">
      <alignment horizontal="center" vertical="center" wrapText="1"/>
    </xf>
    <xf numFmtId="0" fontId="12" fillId="0" borderId="131" xfId="0" applyNumberFormat="1" applyFont="1" applyFill="1" applyBorder="1" applyAlignment="1" applyProtection="1">
      <alignment horizontal="left" vertical="center"/>
    </xf>
    <xf numFmtId="0" fontId="12" fillId="0" borderId="128" xfId="1" applyNumberFormat="1" applyFont="1" applyFill="1" applyBorder="1" applyAlignment="1" applyProtection="1">
      <alignment horizontal="left" vertical="center" wrapText="1"/>
    </xf>
    <xf numFmtId="14" fontId="12" fillId="0" borderId="128" xfId="1" applyNumberFormat="1" applyFont="1" applyFill="1" applyBorder="1" applyAlignment="1" applyProtection="1">
      <alignment horizontal="center" vertical="center" wrapText="1"/>
    </xf>
    <xf numFmtId="0" fontId="12" fillId="6" borderId="128" xfId="1" applyNumberFormat="1" applyFont="1" applyFill="1" applyBorder="1" applyAlignment="1" applyProtection="1">
      <alignment horizontal="right" vertical="center" wrapText="1"/>
    </xf>
    <xf numFmtId="2" fontId="12" fillId="6" borderId="128" xfId="1" applyNumberFormat="1" applyFont="1" applyFill="1" applyBorder="1" applyAlignment="1" applyProtection="1">
      <alignment horizontal="right" vertical="center" wrapText="1"/>
    </xf>
    <xf numFmtId="164" fontId="11" fillId="6" borderId="128" xfId="1" applyNumberFormat="1" applyFont="1" applyFill="1" applyBorder="1" applyAlignment="1" applyProtection="1">
      <alignment horizontal="right" vertical="center" wrapText="1"/>
    </xf>
    <xf numFmtId="0" fontId="12" fillId="6" borderId="128" xfId="1" applyNumberFormat="1" applyFont="1" applyFill="1" applyBorder="1" applyAlignment="1" applyProtection="1">
      <alignment horizontal="center" vertical="center" wrapText="1"/>
    </xf>
    <xf numFmtId="0" fontId="12" fillId="0" borderId="131" xfId="0" applyNumberFormat="1" applyFont="1" applyFill="1" applyBorder="1" applyAlignment="1" applyProtection="1">
      <alignment horizontal="center" vertical="center"/>
    </xf>
    <xf numFmtId="0" fontId="12" fillId="7" borderId="128" xfId="1" applyNumberFormat="1" applyFont="1" applyFill="1" applyBorder="1" applyAlignment="1" applyProtection="1">
      <alignment horizontal="center" vertical="center" wrapText="1"/>
    </xf>
    <xf numFmtId="0" fontId="4" fillId="0" borderId="136" xfId="1" applyFont="1" applyBorder="1"/>
    <xf numFmtId="0" fontId="18" fillId="0" borderId="131" xfId="1" applyNumberFormat="1" applyFont="1" applyFill="1" applyBorder="1" applyAlignment="1" applyProtection="1">
      <alignment horizontal="center" vertical="center"/>
    </xf>
    <xf numFmtId="0" fontId="4" fillId="0" borderId="131" xfId="1" applyNumberFormat="1" applyFont="1" applyFill="1" applyBorder="1" applyAlignment="1" applyProtection="1">
      <alignment horizontal="center" vertical="center"/>
    </xf>
    <xf numFmtId="0" fontId="4" fillId="0" borderId="131" xfId="1" applyNumberFormat="1" applyFont="1" applyFill="1" applyBorder="1" applyAlignment="1" applyProtection="1">
      <alignment horizontal="left" vertical="center"/>
    </xf>
    <xf numFmtId="0" fontId="4" fillId="0" borderId="134" xfId="1" applyNumberFormat="1" applyFont="1" applyFill="1" applyBorder="1" applyAlignment="1" applyProtection="1">
      <alignment horizontal="left" vertical="center"/>
    </xf>
    <xf numFmtId="0" fontId="4" fillId="0" borderId="135" xfId="1" applyNumberFormat="1" applyFont="1" applyFill="1" applyBorder="1" applyAlignment="1" applyProtection="1">
      <alignment horizontal="left" vertical="center"/>
    </xf>
    <xf numFmtId="0" fontId="4" fillId="0" borderId="137" xfId="1" applyNumberFormat="1" applyFont="1" applyFill="1" applyBorder="1" applyAlignment="1" applyProtection="1">
      <alignment horizontal="left" vertical="center"/>
    </xf>
    <xf numFmtId="0" fontId="12" fillId="0" borderId="131" xfId="1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left" wrapText="1"/>
    </xf>
    <xf numFmtId="0" fontId="18" fillId="5" borderId="134" xfId="1" applyNumberFormat="1" applyFont="1" applyFill="1" applyBorder="1" applyAlignment="1" applyProtection="1">
      <alignment vertical="center"/>
    </xf>
    <xf numFmtId="0" fontId="4" fillId="0" borderId="131" xfId="0" applyNumberFormat="1" applyFont="1" applyFill="1" applyBorder="1" applyAlignment="1" applyProtection="1">
      <alignment horizontal="left" vertical="center"/>
    </xf>
    <xf numFmtId="0" fontId="4" fillId="0" borderId="128" xfId="1" applyNumberFormat="1" applyFont="1" applyFill="1" applyBorder="1" applyAlignment="1" applyProtection="1">
      <alignment horizontal="left" vertical="center" wrapText="1"/>
    </xf>
    <xf numFmtId="14" fontId="4" fillId="0" borderId="128" xfId="1" applyNumberFormat="1" applyFont="1" applyFill="1" applyBorder="1" applyAlignment="1" applyProtection="1">
      <alignment horizontal="center" vertical="center" wrapText="1"/>
    </xf>
    <xf numFmtId="0" fontId="4" fillId="0" borderId="128" xfId="1" applyNumberFormat="1" applyFont="1" applyFill="1" applyBorder="1" applyAlignment="1" applyProtection="1">
      <alignment horizontal="center" vertical="center" wrapText="1"/>
    </xf>
    <xf numFmtId="0" fontId="4" fillId="6" borderId="128" xfId="1" applyNumberFormat="1" applyFont="1" applyFill="1" applyBorder="1" applyAlignment="1" applyProtection="1">
      <alignment horizontal="right" vertical="center" wrapText="1"/>
    </xf>
    <xf numFmtId="0" fontId="4" fillId="6" borderId="128" xfId="3" applyNumberFormat="1" applyFont="1" applyFill="1" applyBorder="1" applyAlignment="1" applyProtection="1">
      <alignment horizontal="right" vertical="center" wrapText="1"/>
    </xf>
    <xf numFmtId="9" fontId="11" fillId="6" borderId="128" xfId="1" applyNumberFormat="1" applyFont="1" applyFill="1" applyBorder="1" applyAlignment="1" applyProtection="1">
      <alignment horizontal="right" vertical="center" wrapText="1"/>
    </xf>
    <xf numFmtId="0" fontId="12" fillId="6" borderId="128" xfId="3" applyNumberFormat="1" applyFont="1" applyFill="1" applyBorder="1" applyAlignment="1" applyProtection="1">
      <alignment horizontal="center" vertical="center" wrapText="1"/>
    </xf>
    <xf numFmtId="0" fontId="42" fillId="0" borderId="131" xfId="1" applyNumberFormat="1" applyFont="1" applyFill="1" applyBorder="1" applyAlignment="1" applyProtection="1">
      <alignment horizontal="center" vertical="center"/>
    </xf>
    <xf numFmtId="0" fontId="44" fillId="0" borderId="131" xfId="1" applyNumberFormat="1" applyFont="1" applyFill="1" applyBorder="1" applyAlignment="1" applyProtection="1">
      <alignment horizontal="center" vertical="center"/>
    </xf>
    <xf numFmtId="0" fontId="44" fillId="0" borderId="131" xfId="1" applyNumberFormat="1" applyFont="1" applyFill="1" applyBorder="1" applyAlignment="1" applyProtection="1">
      <alignment horizontal="left" vertical="center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11" xfId="1" applyNumberFormat="1" applyFont="1" applyFill="1" applyBorder="1" applyAlignment="1" applyProtection="1">
      <alignment horizontal="center" vertical="top" wrapText="1"/>
    </xf>
    <xf numFmtId="0" fontId="12" fillId="0" borderId="16" xfId="1" applyNumberFormat="1" applyFont="1" applyFill="1" applyBorder="1" applyAlignment="1" applyProtection="1">
      <alignment horizontal="center" vertical="top" wrapText="1"/>
    </xf>
    <xf numFmtId="0" fontId="12" fillId="2" borderId="6" xfId="1" applyNumberFormat="1" applyFont="1" applyFill="1" applyBorder="1" applyAlignment="1" applyProtection="1">
      <alignment horizontal="center" vertical="top" wrapText="1"/>
    </xf>
    <xf numFmtId="0" fontId="12" fillId="2" borderId="10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15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1" fillId="0" borderId="20" xfId="1" applyNumberFormat="1" applyFont="1" applyFill="1" applyBorder="1" applyAlignment="1" applyProtection="1">
      <alignment horizontal="center" vertical="top" wrapText="1"/>
    </xf>
    <xf numFmtId="0" fontId="11" fillId="0" borderId="21" xfId="1" applyNumberFormat="1" applyFont="1" applyFill="1" applyBorder="1" applyAlignment="1" applyProtection="1">
      <alignment horizontal="center" vertical="top" wrapText="1"/>
    </xf>
    <xf numFmtId="0" fontId="11" fillId="0" borderId="22" xfId="1" applyNumberFormat="1" applyFont="1" applyFill="1" applyBorder="1" applyAlignment="1" applyProtection="1">
      <alignment horizontal="center" vertical="top" wrapText="1"/>
    </xf>
    <xf numFmtId="0" fontId="11" fillId="0" borderId="3" xfId="1" applyNumberFormat="1" applyFont="1" applyFill="1" applyBorder="1" applyAlignment="1" applyProtection="1">
      <alignment horizontal="center" vertical="top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11" fillId="0" borderId="5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textRotation="90" wrapText="1"/>
    </xf>
    <xf numFmtId="0" fontId="12" fillId="2" borderId="23" xfId="1" applyNumberFormat="1" applyFont="1" applyFill="1" applyBorder="1" applyAlignment="1" applyProtection="1">
      <alignment horizontal="center" vertical="center" wrapText="1"/>
    </xf>
    <xf numFmtId="0" fontId="12" fillId="2" borderId="24" xfId="1" applyNumberFormat="1" applyFont="1" applyFill="1" applyBorder="1" applyAlignment="1" applyProtection="1">
      <alignment horizontal="center" vertical="center" wrapText="1"/>
    </xf>
    <xf numFmtId="0" fontId="12" fillId="2" borderId="25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13" xfId="1" applyNumberFormat="1" applyFont="1" applyFill="1" applyBorder="1" applyAlignment="1" applyProtection="1">
      <alignment horizontal="center" vertical="center"/>
    </xf>
    <xf numFmtId="0" fontId="10" fillId="0" borderId="14" xfId="1" applyNumberFormat="1" applyFont="1" applyFill="1" applyBorder="1" applyAlignment="1" applyProtection="1">
      <alignment horizontal="center" vertical="center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7" fillId="2" borderId="26" xfId="3" applyNumberFormat="1" applyFont="1" applyFill="1" applyBorder="1" applyAlignment="1" applyProtection="1">
      <alignment horizontal="center" vertical="center" wrapText="1"/>
    </xf>
    <xf numFmtId="0" fontId="17" fillId="2" borderId="27" xfId="3" applyNumberFormat="1" applyFont="1" applyFill="1" applyBorder="1" applyAlignment="1" applyProtection="1">
      <alignment horizontal="center" vertical="center" wrapText="1"/>
    </xf>
    <xf numFmtId="0" fontId="17" fillId="2" borderId="28" xfId="3" applyNumberFormat="1" applyFont="1" applyFill="1" applyBorder="1" applyAlignment="1" applyProtection="1">
      <alignment horizontal="center" vertical="center" wrapText="1"/>
    </xf>
    <xf numFmtId="0" fontId="12" fillId="4" borderId="7" xfId="1" applyNumberFormat="1" applyFont="1" applyFill="1" applyBorder="1" applyAlignment="1" applyProtection="1">
      <alignment horizontal="center" textRotation="90" wrapText="1"/>
    </xf>
    <xf numFmtId="0" fontId="18" fillId="5" borderId="30" xfId="1" applyNumberFormat="1" applyFont="1" applyFill="1" applyBorder="1" applyAlignment="1" applyProtection="1">
      <alignment horizontal="left" vertical="center"/>
    </xf>
    <xf numFmtId="0" fontId="18" fillId="5" borderId="31" xfId="1" applyNumberFormat="1" applyFont="1" applyFill="1" applyBorder="1" applyAlignment="1" applyProtection="1">
      <alignment horizontal="left" vertical="center"/>
    </xf>
    <xf numFmtId="0" fontId="18" fillId="0" borderId="7" xfId="1" applyNumberFormat="1" applyFont="1" applyFill="1" applyBorder="1" applyAlignment="1" applyProtection="1">
      <alignment horizontal="center" vertical="center"/>
    </xf>
    <xf numFmtId="0" fontId="18" fillId="0" borderId="30" xfId="1" applyNumberFormat="1" applyFont="1" applyFill="1" applyBorder="1" applyAlignment="1" applyProtection="1">
      <alignment horizontal="center" vertical="center"/>
    </xf>
    <xf numFmtId="0" fontId="18" fillId="0" borderId="31" xfId="1" applyNumberFormat="1" applyFont="1" applyFill="1" applyBorder="1" applyAlignment="1" applyProtection="1">
      <alignment horizontal="center" vertical="center"/>
    </xf>
    <xf numFmtId="0" fontId="18" fillId="0" borderId="33" xfId="1" applyNumberFormat="1" applyFont="1" applyFill="1" applyBorder="1" applyAlignment="1" applyProtection="1">
      <alignment horizontal="center" vertical="center"/>
    </xf>
    <xf numFmtId="0" fontId="4" fillId="0" borderId="30" xfId="1" applyNumberFormat="1" applyFont="1" applyFill="1" applyBorder="1" applyAlignment="1" applyProtection="1">
      <alignment horizontal="left" vertical="center"/>
    </xf>
    <xf numFmtId="0" fontId="4" fillId="0" borderId="31" xfId="1" applyNumberFormat="1" applyFont="1" applyFill="1" applyBorder="1" applyAlignment="1" applyProtection="1">
      <alignment horizontal="left" vertical="center"/>
    </xf>
    <xf numFmtId="0" fontId="4" fillId="0" borderId="33" xfId="1" applyNumberFormat="1" applyFont="1" applyFill="1" applyBorder="1" applyAlignment="1" applyProtection="1">
      <alignment horizontal="left" vertical="center"/>
    </xf>
    <xf numFmtId="0" fontId="4" fillId="0" borderId="7" xfId="1" applyNumberFormat="1" applyFont="1" applyFill="1" applyBorder="1" applyAlignment="1" applyProtection="1">
      <alignment horizontal="left" vertic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6" fillId="0" borderId="0" xfId="1" applyFont="1" applyAlignment="1">
      <alignment horizontal="center" vertical="top"/>
    </xf>
    <xf numFmtId="0" fontId="27" fillId="0" borderId="0" xfId="1" applyFont="1" applyAlignment="1">
      <alignment horizontal="center"/>
    </xf>
    <xf numFmtId="0" fontId="27" fillId="0" borderId="0" xfId="1" applyFont="1" applyAlignment="1">
      <alignment horizontal="center" vertical="top"/>
    </xf>
    <xf numFmtId="0" fontId="32" fillId="8" borderId="34" xfId="1" applyNumberFormat="1" applyFont="1" applyFill="1" applyBorder="1" applyAlignment="1" applyProtection="1">
      <alignment horizontal="center" vertical="center" wrapText="1"/>
    </xf>
    <xf numFmtId="0" fontId="32" fillId="8" borderId="35" xfId="1" applyNumberFormat="1" applyFont="1" applyFill="1" applyBorder="1" applyAlignment="1" applyProtection="1">
      <alignment horizontal="center" vertical="center" wrapText="1"/>
    </xf>
    <xf numFmtId="0" fontId="32" fillId="8" borderId="36" xfId="1" applyNumberFormat="1" applyFont="1" applyFill="1" applyBorder="1" applyAlignment="1" applyProtection="1">
      <alignment horizontal="center" vertical="center" wrapText="1"/>
    </xf>
    <xf numFmtId="0" fontId="32" fillId="8" borderId="48" xfId="1" applyNumberFormat="1" applyFont="1" applyFill="1" applyBorder="1" applyAlignment="1" applyProtection="1">
      <alignment horizontal="center" vertical="center" wrapText="1"/>
    </xf>
    <xf numFmtId="0" fontId="32" fillId="8" borderId="0" xfId="1" applyNumberFormat="1" applyFont="1" applyFill="1" applyBorder="1" applyAlignment="1" applyProtection="1">
      <alignment horizontal="center" vertical="center" wrapText="1"/>
    </xf>
    <xf numFmtId="0" fontId="32" fillId="8" borderId="49" xfId="1" applyNumberFormat="1" applyFont="1" applyFill="1" applyBorder="1" applyAlignment="1" applyProtection="1">
      <alignment horizontal="center" vertical="center" wrapText="1"/>
    </xf>
    <xf numFmtId="0" fontId="32" fillId="8" borderId="60" xfId="1" applyNumberFormat="1" applyFont="1" applyFill="1" applyBorder="1" applyAlignment="1" applyProtection="1">
      <alignment horizontal="center" vertical="center" wrapText="1"/>
    </xf>
    <xf numFmtId="0" fontId="32" fillId="8" borderId="14" xfId="1" applyNumberFormat="1" applyFont="1" applyFill="1" applyBorder="1" applyAlignment="1" applyProtection="1">
      <alignment horizontal="center" vertical="center" wrapText="1"/>
    </xf>
    <xf numFmtId="0" fontId="32" fillId="8" borderId="61" xfId="1" applyNumberFormat="1" applyFont="1" applyFill="1" applyBorder="1" applyAlignment="1" applyProtection="1">
      <alignment horizontal="center" vertical="center" wrapText="1"/>
    </xf>
    <xf numFmtId="0" fontId="32" fillId="8" borderId="37" xfId="1" applyNumberFormat="1" applyFont="1" applyFill="1" applyBorder="1" applyAlignment="1" applyProtection="1">
      <alignment horizontal="center" vertical="center" wrapText="1"/>
    </xf>
    <xf numFmtId="0" fontId="32" fillId="8" borderId="38" xfId="1" applyNumberFormat="1" applyFont="1" applyFill="1" applyBorder="1" applyAlignment="1" applyProtection="1">
      <alignment horizontal="center" vertical="center" wrapText="1"/>
    </xf>
    <xf numFmtId="0" fontId="32" fillId="8" borderId="39" xfId="1" applyNumberFormat="1" applyFont="1" applyFill="1" applyBorder="1" applyAlignment="1" applyProtection="1">
      <alignment horizontal="center" vertical="center" wrapText="1"/>
    </xf>
    <xf numFmtId="0" fontId="32" fillId="8" borderId="40" xfId="1" applyNumberFormat="1" applyFont="1" applyFill="1" applyBorder="1" applyAlignment="1" applyProtection="1">
      <alignment horizontal="center" vertical="center" wrapText="1"/>
    </xf>
    <xf numFmtId="0" fontId="32" fillId="8" borderId="41" xfId="1" applyNumberFormat="1" applyFont="1" applyFill="1" applyBorder="1" applyAlignment="1" applyProtection="1">
      <alignment horizontal="center" vertical="center" wrapText="1"/>
    </xf>
    <xf numFmtId="0" fontId="32" fillId="8" borderId="42" xfId="1" applyNumberFormat="1" applyFont="1" applyFill="1" applyBorder="1" applyAlignment="1" applyProtection="1">
      <alignment horizontal="center" vertical="center" wrapText="1"/>
    </xf>
    <xf numFmtId="0" fontId="32" fillId="8" borderId="52" xfId="1" applyNumberFormat="1" applyFont="1" applyFill="1" applyBorder="1" applyAlignment="1" applyProtection="1">
      <alignment horizontal="center" vertical="center" wrapText="1"/>
    </xf>
    <xf numFmtId="0" fontId="32" fillId="8" borderId="53" xfId="1" applyNumberFormat="1" applyFont="1" applyFill="1" applyBorder="1" applyAlignment="1" applyProtection="1">
      <alignment horizontal="center" vertical="center" wrapText="1"/>
    </xf>
    <xf numFmtId="0" fontId="32" fillId="8" borderId="54" xfId="1" applyNumberFormat="1" applyFont="1" applyFill="1" applyBorder="1" applyAlignment="1" applyProtection="1">
      <alignment horizontal="center" vertical="center" wrapText="1"/>
    </xf>
    <xf numFmtId="0" fontId="34" fillId="8" borderId="56" xfId="1" applyNumberFormat="1" applyFont="1" applyFill="1" applyBorder="1" applyAlignment="1" applyProtection="1">
      <alignment horizontal="center" textRotation="90" wrapText="1"/>
    </xf>
    <xf numFmtId="0" fontId="34" fillId="8" borderId="62" xfId="1" applyNumberFormat="1" applyFont="1" applyFill="1" applyBorder="1" applyAlignment="1" applyProtection="1">
      <alignment horizontal="center" textRotation="90" wrapText="1"/>
    </xf>
    <xf numFmtId="0" fontId="34" fillId="8" borderId="6" xfId="1" applyNumberFormat="1" applyFont="1" applyFill="1" applyBorder="1" applyAlignment="1" applyProtection="1">
      <alignment horizontal="center" textRotation="90" wrapText="1"/>
    </xf>
    <xf numFmtId="0" fontId="34" fillId="8" borderId="15" xfId="1" applyNumberFormat="1" applyFont="1" applyFill="1" applyBorder="1" applyAlignment="1" applyProtection="1">
      <alignment horizontal="center" textRotation="90" wrapText="1"/>
    </xf>
    <xf numFmtId="0" fontId="34" fillId="9" borderId="46" xfId="0" applyNumberFormat="1" applyFont="1" applyFill="1" applyBorder="1" applyAlignment="1" applyProtection="1">
      <alignment horizontal="center" vertical="center" wrapText="1"/>
    </xf>
    <xf numFmtId="0" fontId="34" fillId="9" borderId="11" xfId="0" applyNumberFormat="1" applyFont="1" applyFill="1" applyBorder="1" applyAlignment="1" applyProtection="1">
      <alignment horizontal="center" vertical="center" wrapText="1"/>
    </xf>
    <xf numFmtId="0" fontId="34" fillId="9" borderId="47" xfId="0" applyNumberFormat="1" applyFont="1" applyFill="1" applyBorder="1" applyAlignment="1" applyProtection="1">
      <alignment horizontal="center" vertical="center" wrapText="1"/>
    </xf>
    <xf numFmtId="0" fontId="34" fillId="9" borderId="10" xfId="0" applyNumberFormat="1" applyFont="1" applyFill="1" applyBorder="1" applyAlignment="1" applyProtection="1">
      <alignment horizontal="center" vertical="center" wrapText="1"/>
    </xf>
    <xf numFmtId="0" fontId="32" fillId="9" borderId="43" xfId="1" applyNumberFormat="1" applyFont="1" applyFill="1" applyBorder="1" applyAlignment="1" applyProtection="1">
      <alignment horizontal="center" vertical="center" textRotation="90" wrapText="1"/>
    </xf>
    <xf numFmtId="0" fontId="32" fillId="9" borderId="55" xfId="1" applyNumberFormat="1" applyFont="1" applyFill="1" applyBorder="1" applyAlignment="1" applyProtection="1">
      <alignment horizontal="center" vertical="center" textRotation="90" wrapText="1"/>
    </xf>
    <xf numFmtId="0" fontId="32" fillId="9" borderId="75" xfId="1" applyNumberFormat="1" applyFont="1" applyFill="1" applyBorder="1" applyAlignment="1" applyProtection="1">
      <alignment horizontal="center" vertical="center" textRotation="90" wrapText="1"/>
    </xf>
    <xf numFmtId="0" fontId="32" fillId="9" borderId="41" xfId="1" applyNumberFormat="1" applyFont="1" applyFill="1" applyBorder="1" applyAlignment="1" applyProtection="1">
      <alignment horizontal="center" vertical="center" wrapText="1"/>
    </xf>
    <xf numFmtId="0" fontId="32" fillId="9" borderId="42" xfId="1" applyNumberFormat="1" applyFont="1" applyFill="1" applyBorder="1" applyAlignment="1" applyProtection="1">
      <alignment horizontal="center" vertical="center" wrapText="1"/>
    </xf>
    <xf numFmtId="0" fontId="32" fillId="9" borderId="53" xfId="1" applyNumberFormat="1" applyFont="1" applyFill="1" applyBorder="1" applyAlignment="1" applyProtection="1">
      <alignment horizontal="center" vertical="center" wrapText="1"/>
    </xf>
    <xf numFmtId="0" fontId="32" fillId="9" borderId="54" xfId="1" applyNumberFormat="1" applyFont="1" applyFill="1" applyBorder="1" applyAlignment="1" applyProtection="1">
      <alignment horizontal="center" vertical="center" wrapText="1"/>
    </xf>
    <xf numFmtId="0" fontId="32" fillId="9" borderId="34" xfId="1" applyNumberFormat="1" applyFont="1" applyFill="1" applyBorder="1" applyAlignment="1" applyProtection="1">
      <alignment horizontal="center" vertical="center" wrapText="1"/>
    </xf>
    <xf numFmtId="0" fontId="32" fillId="9" borderId="35" xfId="1" applyNumberFormat="1" applyFont="1" applyFill="1" applyBorder="1" applyAlignment="1" applyProtection="1">
      <alignment horizontal="center" vertical="center" wrapText="1"/>
    </xf>
    <xf numFmtId="0" fontId="32" fillId="9" borderId="36" xfId="1" applyNumberFormat="1" applyFont="1" applyFill="1" applyBorder="1" applyAlignment="1" applyProtection="1">
      <alignment horizontal="center" vertical="center" wrapText="1"/>
    </xf>
    <xf numFmtId="0" fontId="32" fillId="9" borderId="48" xfId="1" applyNumberFormat="1" applyFont="1" applyFill="1" applyBorder="1" applyAlignment="1" applyProtection="1">
      <alignment horizontal="center" vertical="center" wrapText="1"/>
    </xf>
    <xf numFmtId="0" fontId="32" fillId="9" borderId="0" xfId="1" applyNumberFormat="1" applyFont="1" applyFill="1" applyBorder="1" applyAlignment="1" applyProtection="1">
      <alignment horizontal="center" vertical="center" wrapText="1"/>
    </xf>
    <xf numFmtId="0" fontId="32" fillId="9" borderId="49" xfId="1" applyNumberFormat="1" applyFont="1" applyFill="1" applyBorder="1" applyAlignment="1" applyProtection="1">
      <alignment horizontal="center" vertical="center" wrapText="1"/>
    </xf>
    <xf numFmtId="0" fontId="32" fillId="9" borderId="7" xfId="1" applyNumberFormat="1" applyFont="1" applyFill="1" applyBorder="1" applyAlignment="1" applyProtection="1">
      <alignment horizontal="center" vertical="center" textRotation="90" wrapText="1"/>
    </xf>
    <xf numFmtId="0" fontId="32" fillId="9" borderId="53" xfId="1" applyNumberFormat="1" applyFont="1" applyFill="1" applyBorder="1" applyAlignment="1" applyProtection="1">
      <alignment horizontal="center" vertical="center" textRotation="90" wrapText="1"/>
    </xf>
    <xf numFmtId="0" fontId="32" fillId="8" borderId="53" xfId="1" applyNumberFormat="1" applyFont="1" applyFill="1" applyBorder="1" applyAlignment="1" applyProtection="1">
      <alignment horizontal="center" vertical="center" textRotation="90" wrapText="1"/>
    </xf>
    <xf numFmtId="0" fontId="32" fillId="8" borderId="58" xfId="1" applyNumberFormat="1" applyFont="1" applyFill="1" applyBorder="1" applyAlignment="1" applyProtection="1">
      <alignment horizontal="center" vertical="center" textRotation="90" wrapText="1"/>
    </xf>
    <xf numFmtId="0" fontId="32" fillId="8" borderId="64" xfId="1" applyNumberFormat="1" applyFont="1" applyFill="1" applyBorder="1" applyAlignment="1" applyProtection="1">
      <alignment horizontal="center" vertical="center" textRotation="90" wrapText="1"/>
    </xf>
    <xf numFmtId="0" fontId="32" fillId="9" borderId="73" xfId="1" applyNumberFormat="1" applyFont="1" applyFill="1" applyBorder="1" applyAlignment="1" applyProtection="1">
      <alignment horizontal="center" vertical="center" textRotation="90" wrapText="1"/>
    </xf>
    <xf numFmtId="0" fontId="35" fillId="10" borderId="8" xfId="0" applyNumberFormat="1" applyFont="1" applyFill="1" applyBorder="1" applyAlignment="1" applyProtection="1">
      <alignment horizontal="center" textRotation="90" wrapText="1"/>
    </xf>
    <xf numFmtId="0" fontId="35" fillId="10" borderId="16" xfId="0" applyNumberFormat="1" applyFont="1" applyFill="1" applyBorder="1" applyAlignment="1" applyProtection="1">
      <alignment horizontal="center" textRotation="90" wrapText="1"/>
    </xf>
    <xf numFmtId="0" fontId="35" fillId="10" borderId="6" xfId="0" applyNumberFormat="1" applyFont="1" applyFill="1" applyBorder="1" applyAlignment="1" applyProtection="1">
      <alignment horizontal="center" textRotation="90" wrapText="1"/>
    </xf>
    <xf numFmtId="0" fontId="35" fillId="10" borderId="15" xfId="0" applyNumberFormat="1" applyFont="1" applyFill="1" applyBorder="1" applyAlignment="1" applyProtection="1">
      <alignment horizontal="center" textRotation="90" wrapText="1"/>
    </xf>
    <xf numFmtId="0" fontId="32" fillId="9" borderId="73" xfId="1" applyNumberFormat="1" applyFont="1" applyFill="1" applyBorder="1" applyAlignment="1" applyProtection="1">
      <alignment horizontal="center" vertical="center" wrapText="1"/>
    </xf>
    <xf numFmtId="0" fontId="32" fillId="9" borderId="74" xfId="1" applyNumberFormat="1" applyFont="1" applyFill="1" applyBorder="1" applyAlignment="1" applyProtection="1">
      <alignment horizontal="center" vertical="center" wrapText="1"/>
    </xf>
    <xf numFmtId="0" fontId="33" fillId="10" borderId="44" xfId="0" applyNumberFormat="1" applyFont="1" applyFill="1" applyBorder="1" applyAlignment="1" applyProtection="1">
      <alignment horizontal="center" vertical="center" wrapText="1"/>
    </xf>
    <xf numFmtId="0" fontId="33" fillId="10" borderId="45" xfId="0" applyNumberFormat="1" applyFont="1" applyFill="1" applyBorder="1" applyAlignment="1" applyProtection="1">
      <alignment horizontal="center" vertical="center" wrapText="1"/>
    </xf>
    <xf numFmtId="0" fontId="32" fillId="9" borderId="47" xfId="0" applyNumberFormat="1" applyFont="1" applyFill="1" applyBorder="1" applyAlignment="1" applyProtection="1">
      <alignment horizontal="center" vertical="center" wrapText="1"/>
    </xf>
    <xf numFmtId="0" fontId="32" fillId="9" borderId="10" xfId="0" applyNumberFormat="1" applyFont="1" applyFill="1" applyBorder="1" applyAlignment="1" applyProtection="1">
      <alignment horizontal="center" vertical="center" wrapText="1"/>
    </xf>
    <xf numFmtId="0" fontId="31" fillId="11" borderId="0" xfId="1" applyFont="1" applyFill="1" applyAlignment="1">
      <alignment horizontal="center" vertical="center" wrapText="1"/>
    </xf>
    <xf numFmtId="0" fontId="34" fillId="8" borderId="57" xfId="1" applyNumberFormat="1" applyFont="1" applyFill="1" applyBorder="1" applyAlignment="1" applyProtection="1">
      <alignment horizontal="center" textRotation="90" wrapText="1"/>
    </xf>
    <xf numFmtId="0" fontId="34" fillId="8" borderId="63" xfId="1" applyNumberFormat="1" applyFont="1" applyFill="1" applyBorder="1" applyAlignment="1" applyProtection="1">
      <alignment horizontal="center" textRotation="90" wrapText="1"/>
    </xf>
    <xf numFmtId="0" fontId="34" fillId="2" borderId="3" xfId="1" applyNumberFormat="1" applyFont="1" applyFill="1" applyBorder="1" applyAlignment="1" applyProtection="1">
      <alignment horizontal="center" vertical="center" wrapText="1"/>
    </xf>
    <xf numFmtId="0" fontId="34" fillId="2" borderId="4" xfId="1" applyNumberFormat="1" applyFont="1" applyFill="1" applyBorder="1" applyAlignment="1" applyProtection="1">
      <alignment horizontal="center" vertical="center" wrapText="1"/>
    </xf>
    <xf numFmtId="0" fontId="34" fillId="2" borderId="5" xfId="1" applyNumberFormat="1" applyFont="1" applyFill="1" applyBorder="1" applyAlignment="1" applyProtection="1">
      <alignment horizontal="center" vertical="center" wrapText="1"/>
    </xf>
    <xf numFmtId="0" fontId="34" fillId="8" borderId="57" xfId="0" applyNumberFormat="1" applyFont="1" applyFill="1" applyBorder="1" applyAlignment="1" applyProtection="1">
      <alignment horizontal="center" textRotation="90" wrapText="1"/>
    </xf>
    <xf numFmtId="0" fontId="34" fillId="8" borderId="63" xfId="0" applyNumberFormat="1" applyFont="1" applyFill="1" applyBorder="1" applyAlignment="1" applyProtection="1">
      <alignment horizontal="center" textRotation="90" wrapText="1"/>
    </xf>
    <xf numFmtId="0" fontId="32" fillId="8" borderId="52" xfId="1" applyNumberFormat="1" applyFont="1" applyFill="1" applyBorder="1" applyAlignment="1" applyProtection="1">
      <alignment horizontal="center" vertical="center" textRotation="90" wrapText="1"/>
    </xf>
    <xf numFmtId="0" fontId="32" fillId="8" borderId="68" xfId="1" applyNumberFormat="1" applyFont="1" applyFill="1" applyBorder="1" applyAlignment="1" applyProtection="1">
      <alignment horizontal="center" vertical="center" wrapText="1"/>
    </xf>
    <xf numFmtId="0" fontId="32" fillId="8" borderId="69" xfId="1" applyNumberFormat="1" applyFont="1" applyFill="1" applyBorder="1" applyAlignment="1" applyProtection="1">
      <alignment horizontal="center" vertical="center" wrapText="1"/>
    </xf>
    <xf numFmtId="0" fontId="32" fillId="8" borderId="70" xfId="1" applyNumberFormat="1" applyFont="1" applyFill="1" applyBorder="1" applyAlignment="1" applyProtection="1">
      <alignment horizontal="center" vertical="center" wrapText="1"/>
    </xf>
    <xf numFmtId="0" fontId="32" fillId="8" borderId="76" xfId="1" applyNumberFormat="1" applyFont="1" applyFill="1" applyBorder="1" applyAlignment="1" applyProtection="1">
      <alignment horizontal="left" vertical="center" wrapText="1"/>
    </xf>
    <xf numFmtId="0" fontId="32" fillId="8" borderId="77" xfId="1" applyNumberFormat="1" applyFont="1" applyFill="1" applyBorder="1" applyAlignment="1" applyProtection="1">
      <alignment horizontal="left" vertical="center" wrapText="1"/>
    </xf>
    <xf numFmtId="0" fontId="32" fillId="8" borderId="34" xfId="1" applyNumberFormat="1" applyFont="1" applyFill="1" applyBorder="1" applyAlignment="1" applyProtection="1">
      <alignment horizontal="left" vertical="center" wrapText="1"/>
    </xf>
    <xf numFmtId="0" fontId="32" fillId="8" borderId="35" xfId="1" applyNumberFormat="1" applyFont="1" applyFill="1" applyBorder="1" applyAlignment="1" applyProtection="1">
      <alignment horizontal="left" vertical="center" wrapText="1"/>
    </xf>
    <xf numFmtId="0" fontId="37" fillId="5" borderId="48" xfId="1" applyNumberFormat="1" applyFont="1" applyFill="1" applyBorder="1" applyAlignment="1" applyProtection="1">
      <alignment horizontal="left" vertical="center" wrapText="1"/>
    </xf>
    <xf numFmtId="0" fontId="37" fillId="5" borderId="0" xfId="1" applyNumberFormat="1" applyFont="1" applyFill="1" applyBorder="1" applyAlignment="1" applyProtection="1">
      <alignment horizontal="left" vertical="center" wrapText="1"/>
    </xf>
    <xf numFmtId="0" fontId="32" fillId="9" borderId="54" xfId="1" applyNumberFormat="1" applyFont="1" applyFill="1" applyBorder="1" applyAlignment="1" applyProtection="1">
      <alignment horizontal="center" vertical="center" textRotation="90" wrapText="1"/>
    </xf>
    <xf numFmtId="0" fontId="32" fillId="9" borderId="74" xfId="1" applyNumberFormat="1" applyFont="1" applyFill="1" applyBorder="1" applyAlignment="1" applyProtection="1">
      <alignment horizontal="center" vertical="center" textRotation="90" wrapText="1"/>
    </xf>
    <xf numFmtId="0" fontId="32" fillId="9" borderId="59" xfId="1" applyNumberFormat="1" applyFont="1" applyFill="1" applyBorder="1" applyAlignment="1" applyProtection="1">
      <alignment horizontal="center" vertical="center" wrapText="1"/>
    </xf>
    <xf numFmtId="0" fontId="32" fillId="9" borderId="65" xfId="1" applyNumberFormat="1" applyFont="1" applyFill="1" applyBorder="1" applyAlignment="1" applyProtection="1">
      <alignment horizontal="center" vertical="center" wrapText="1"/>
    </xf>
    <xf numFmtId="0" fontId="44" fillId="0" borderId="91" xfId="1" applyNumberFormat="1" applyFont="1" applyFill="1" applyBorder="1" applyAlignment="1" applyProtection="1">
      <alignment horizontal="left" vertical="center"/>
    </xf>
    <xf numFmtId="0" fontId="44" fillId="0" borderId="92" xfId="1" applyNumberFormat="1" applyFont="1" applyFill="1" applyBorder="1" applyAlignment="1" applyProtection="1">
      <alignment horizontal="left" vertical="center"/>
    </xf>
    <xf numFmtId="0" fontId="44" fillId="0" borderId="93" xfId="1" applyNumberFormat="1" applyFont="1" applyFill="1" applyBorder="1" applyAlignment="1" applyProtection="1">
      <alignment horizontal="left" vertical="center"/>
    </xf>
    <xf numFmtId="0" fontId="44" fillId="0" borderId="7" xfId="1" applyNumberFormat="1" applyFont="1" applyFill="1" applyBorder="1" applyAlignment="1" applyProtection="1">
      <alignment horizontal="left" vertical="center"/>
    </xf>
    <xf numFmtId="0" fontId="42" fillId="0" borderId="7" xfId="1" applyNumberFormat="1" applyFont="1" applyFill="1" applyBorder="1" applyAlignment="1" applyProtection="1">
      <alignment horizontal="center" vertical="center"/>
    </xf>
    <xf numFmtId="0" fontId="42" fillId="0" borderId="91" xfId="1" applyNumberFormat="1" applyFont="1" applyFill="1" applyBorder="1" applyAlignment="1" applyProtection="1">
      <alignment horizontal="center" vertical="center"/>
    </xf>
    <xf numFmtId="0" fontId="42" fillId="0" borderId="92" xfId="1" applyNumberFormat="1" applyFont="1" applyFill="1" applyBorder="1" applyAlignment="1" applyProtection="1">
      <alignment horizontal="center" vertical="center"/>
    </xf>
    <xf numFmtId="0" fontId="42" fillId="0" borderId="93" xfId="1" applyNumberFormat="1" applyFont="1" applyFill="1" applyBorder="1" applyAlignment="1" applyProtection="1">
      <alignment horizontal="center" vertical="center"/>
    </xf>
    <xf numFmtId="0" fontId="11" fillId="0" borderId="113" xfId="1" applyNumberFormat="1" applyFont="1" applyFill="1" applyBorder="1" applyAlignment="1" applyProtection="1">
      <alignment horizontal="center" vertical="top" wrapText="1"/>
    </xf>
    <xf numFmtId="0" fontId="11" fillId="0" borderId="114" xfId="1" applyNumberFormat="1" applyFont="1" applyFill="1" applyBorder="1" applyAlignment="1" applyProtection="1">
      <alignment horizontal="center" vertical="top" wrapText="1"/>
    </xf>
    <xf numFmtId="0" fontId="11" fillId="0" borderId="115" xfId="1" applyNumberFormat="1" applyFont="1" applyFill="1" applyBorder="1" applyAlignment="1" applyProtection="1">
      <alignment horizontal="center" vertical="top" wrapText="1"/>
    </xf>
    <xf numFmtId="0" fontId="10" fillId="0" borderId="108" xfId="1" applyNumberFormat="1" applyFont="1" applyFill="1" applyBorder="1" applyAlignment="1" applyProtection="1">
      <alignment horizontal="center" vertical="center"/>
    </xf>
    <xf numFmtId="0" fontId="10" fillId="0" borderId="109" xfId="1" applyNumberFormat="1" applyFont="1" applyFill="1" applyBorder="1" applyAlignment="1" applyProtection="1">
      <alignment horizontal="center" vertical="center"/>
    </xf>
    <xf numFmtId="0" fontId="11" fillId="0" borderId="110" xfId="1" applyNumberFormat="1" applyFont="1" applyFill="1" applyBorder="1" applyAlignment="1" applyProtection="1">
      <alignment horizontal="center" vertical="top" wrapText="1"/>
    </xf>
    <xf numFmtId="0" fontId="11" fillId="0" borderId="111" xfId="1" applyNumberFormat="1" applyFont="1" applyFill="1" applyBorder="1" applyAlignment="1" applyProtection="1">
      <alignment horizontal="center" vertical="top" wrapText="1"/>
    </xf>
    <xf numFmtId="0" fontId="11" fillId="0" borderId="112" xfId="1" applyNumberFormat="1" applyFont="1" applyFill="1" applyBorder="1" applyAlignment="1" applyProtection="1">
      <alignment horizontal="center" vertical="top" wrapText="1"/>
    </xf>
    <xf numFmtId="0" fontId="12" fillId="0" borderId="116" xfId="1" applyNumberFormat="1" applyFont="1" applyFill="1" applyBorder="1" applyAlignment="1" applyProtection="1">
      <alignment horizontal="center" vertical="top" wrapText="1"/>
    </xf>
    <xf numFmtId="0" fontId="12" fillId="0" borderId="117" xfId="1" applyNumberFormat="1" applyFont="1" applyFill="1" applyBorder="1" applyAlignment="1" applyProtection="1">
      <alignment horizontal="center" vertical="top" wrapText="1"/>
    </xf>
    <xf numFmtId="0" fontId="12" fillId="2" borderId="116" xfId="1" applyNumberFormat="1" applyFont="1" applyFill="1" applyBorder="1" applyAlignment="1" applyProtection="1">
      <alignment horizontal="center" vertical="top" wrapText="1"/>
    </xf>
    <xf numFmtId="0" fontId="12" fillId="2" borderId="15" xfId="1" applyNumberFormat="1" applyFont="1" applyFill="1" applyBorder="1" applyAlignment="1" applyProtection="1">
      <alignment horizontal="center" vertical="top" wrapText="1"/>
    </xf>
    <xf numFmtId="0" fontId="12" fillId="2" borderId="122" xfId="1" applyNumberFormat="1" applyFont="1" applyFill="1" applyBorder="1" applyAlignment="1" applyProtection="1">
      <alignment horizontal="center" vertical="center" wrapText="1"/>
    </xf>
    <xf numFmtId="0" fontId="12" fillId="2" borderId="123" xfId="1" applyNumberFormat="1" applyFont="1" applyFill="1" applyBorder="1" applyAlignment="1" applyProtection="1">
      <alignment horizontal="center" vertical="center" wrapText="1"/>
    </xf>
    <xf numFmtId="0" fontId="12" fillId="2" borderId="124" xfId="1" applyNumberFormat="1" applyFont="1" applyFill="1" applyBorder="1" applyAlignment="1" applyProtection="1">
      <alignment horizontal="center" vertical="center" wrapText="1"/>
    </xf>
    <xf numFmtId="0" fontId="12" fillId="2" borderId="26" xfId="1" applyNumberFormat="1" applyFont="1" applyFill="1" applyBorder="1" applyAlignment="1" applyProtection="1">
      <alignment horizontal="center" vertical="center" wrapText="1"/>
    </xf>
    <xf numFmtId="0" fontId="12" fillId="2" borderId="27" xfId="1" applyNumberFormat="1" applyFont="1" applyFill="1" applyBorder="1" applyAlignment="1" applyProtection="1">
      <alignment horizontal="center" vertical="center" wrapText="1"/>
    </xf>
    <xf numFmtId="0" fontId="12" fillId="2" borderId="28" xfId="1" applyNumberFormat="1" applyFont="1" applyFill="1" applyBorder="1" applyAlignment="1" applyProtection="1">
      <alignment horizontal="center" vertical="center" wrapText="1"/>
    </xf>
    <xf numFmtId="0" fontId="44" fillId="0" borderId="122" xfId="1" applyNumberFormat="1" applyFont="1" applyFill="1" applyBorder="1" applyAlignment="1" applyProtection="1">
      <alignment horizontal="left" vertical="center"/>
    </xf>
    <xf numFmtId="0" fontId="44" fillId="0" borderId="123" xfId="1" applyNumberFormat="1" applyFont="1" applyFill="1" applyBorder="1" applyAlignment="1" applyProtection="1">
      <alignment horizontal="left" vertical="center"/>
    </xf>
    <xf numFmtId="0" fontId="44" fillId="0" borderId="124" xfId="1" applyNumberFormat="1" applyFont="1" applyFill="1" applyBorder="1" applyAlignment="1" applyProtection="1">
      <alignment horizontal="left" vertical="center"/>
    </xf>
    <xf numFmtId="0" fontId="42" fillId="0" borderId="122" xfId="1" applyNumberFormat="1" applyFont="1" applyFill="1" applyBorder="1" applyAlignment="1" applyProtection="1">
      <alignment horizontal="center" vertical="center"/>
    </xf>
    <xf numFmtId="0" fontId="42" fillId="0" borderId="123" xfId="1" applyNumberFormat="1" applyFont="1" applyFill="1" applyBorder="1" applyAlignment="1" applyProtection="1">
      <alignment horizontal="center" vertical="center"/>
    </xf>
    <xf numFmtId="0" fontId="42" fillId="0" borderId="124" xfId="1" applyNumberFormat="1" applyFont="1" applyFill="1" applyBorder="1" applyAlignment="1" applyProtection="1">
      <alignment horizontal="center" vertical="center"/>
    </xf>
    <xf numFmtId="0" fontId="4" fillId="0" borderId="134" xfId="1" applyNumberFormat="1" applyFont="1" applyFill="1" applyBorder="1" applyAlignment="1" applyProtection="1">
      <alignment horizontal="left" vertical="center"/>
    </xf>
    <xf numFmtId="0" fontId="4" fillId="0" borderId="135" xfId="1" applyNumberFormat="1" applyFont="1" applyFill="1" applyBorder="1" applyAlignment="1" applyProtection="1">
      <alignment horizontal="left" vertical="center"/>
    </xf>
    <xf numFmtId="0" fontId="4" fillId="0" borderId="137" xfId="1" applyNumberFormat="1" applyFont="1" applyFill="1" applyBorder="1" applyAlignment="1" applyProtection="1">
      <alignment horizontal="left" vertical="center"/>
    </xf>
    <xf numFmtId="0" fontId="4" fillId="0" borderId="131" xfId="1" applyNumberFormat="1" applyFont="1" applyFill="1" applyBorder="1" applyAlignment="1" applyProtection="1">
      <alignment horizontal="left" vertical="center"/>
    </xf>
    <xf numFmtId="0" fontId="12" fillId="0" borderId="131" xfId="1" applyNumberFormat="1" applyFont="1" applyFill="1" applyBorder="1" applyAlignment="1" applyProtection="1">
      <alignment horizontal="center" textRotation="90" wrapText="1"/>
    </xf>
    <xf numFmtId="0" fontId="12" fillId="2" borderId="132" xfId="1" applyNumberFormat="1" applyFont="1" applyFill="1" applyBorder="1" applyAlignment="1" applyProtection="1">
      <alignment horizontal="center" vertical="center" wrapText="1"/>
    </xf>
    <xf numFmtId="0" fontId="12" fillId="2" borderId="133" xfId="1" applyNumberFormat="1" applyFont="1" applyFill="1" applyBorder="1" applyAlignment="1" applyProtection="1">
      <alignment horizontal="center" vertical="center" wrapText="1"/>
    </xf>
    <xf numFmtId="0" fontId="17" fillId="2" borderId="132" xfId="3" applyNumberFormat="1" applyFont="1" applyFill="1" applyBorder="1" applyAlignment="1" applyProtection="1">
      <alignment horizontal="center" vertical="center" wrapText="1"/>
    </xf>
    <xf numFmtId="0" fontId="17" fillId="2" borderId="123" xfId="3" applyNumberFormat="1" applyFont="1" applyFill="1" applyBorder="1" applyAlignment="1" applyProtection="1">
      <alignment horizontal="center" vertical="center" wrapText="1"/>
    </xf>
    <xf numFmtId="0" fontId="17" fillId="2" borderId="133" xfId="3" applyNumberFormat="1" applyFont="1" applyFill="1" applyBorder="1" applyAlignment="1" applyProtection="1">
      <alignment horizontal="center" vertical="center" wrapText="1"/>
    </xf>
    <xf numFmtId="0" fontId="12" fillId="4" borderId="131" xfId="1" applyNumberFormat="1" applyFont="1" applyFill="1" applyBorder="1" applyAlignment="1" applyProtection="1">
      <alignment horizontal="center" textRotation="90" wrapText="1"/>
    </xf>
    <xf numFmtId="0" fontId="18" fillId="0" borderId="131" xfId="1" applyNumberFormat="1" applyFont="1" applyFill="1" applyBorder="1" applyAlignment="1" applyProtection="1">
      <alignment horizontal="center" vertical="center"/>
    </xf>
    <xf numFmtId="0" fontId="18" fillId="0" borderId="134" xfId="1" applyNumberFormat="1" applyFont="1" applyFill="1" applyBorder="1" applyAlignment="1" applyProtection="1">
      <alignment horizontal="center" vertical="center"/>
    </xf>
    <xf numFmtId="0" fontId="18" fillId="0" borderId="135" xfId="1" applyNumberFormat="1" applyFont="1" applyFill="1" applyBorder="1" applyAlignment="1" applyProtection="1">
      <alignment horizontal="center" vertical="center"/>
    </xf>
    <xf numFmtId="0" fontId="18" fillId="0" borderId="137" xfId="1" applyNumberFormat="1" applyFont="1" applyFill="1" applyBorder="1" applyAlignment="1" applyProtection="1">
      <alignment horizontal="center" vertical="center"/>
    </xf>
    <xf numFmtId="0" fontId="18" fillId="5" borderId="134" xfId="1" applyNumberFormat="1" applyFont="1" applyFill="1" applyBorder="1" applyAlignment="1" applyProtection="1">
      <alignment horizontal="left" vertical="center"/>
    </xf>
    <xf numFmtId="0" fontId="18" fillId="5" borderId="135" xfId="1" applyNumberFormat="1" applyFont="1" applyFill="1" applyBorder="1" applyAlignment="1" applyProtection="1">
      <alignment horizontal="left" vertical="center"/>
    </xf>
    <xf numFmtId="0" fontId="10" fillId="0" borderId="129" xfId="1" applyNumberFormat="1" applyFont="1" applyFill="1" applyBorder="1" applyAlignment="1" applyProtection="1">
      <alignment horizontal="center" vertical="center"/>
    </xf>
    <xf numFmtId="0" fontId="10" fillId="0" borderId="130" xfId="1" applyNumberFormat="1" applyFont="1" applyFill="1" applyBorder="1" applyAlignment="1" applyProtection="1">
      <alignment horizontal="center" vertical="center"/>
    </xf>
    <xf numFmtId="0" fontId="11" fillId="0" borderId="118" xfId="1" applyNumberFormat="1" applyFont="1" applyFill="1" applyBorder="1" applyAlignment="1" applyProtection="1">
      <alignment horizontal="center" vertical="top" wrapText="1"/>
    </xf>
    <xf numFmtId="0" fontId="11" fillId="0" borderId="119" xfId="1" applyNumberFormat="1" applyFont="1" applyFill="1" applyBorder="1" applyAlignment="1" applyProtection="1">
      <alignment horizontal="center" vertical="top" wrapText="1"/>
    </xf>
    <xf numFmtId="0" fontId="11" fillId="0" borderId="120" xfId="1" applyNumberFormat="1" applyFont="1" applyFill="1" applyBorder="1" applyAlignment="1" applyProtection="1">
      <alignment horizontal="center" vertical="top" wrapText="1"/>
    </xf>
    <xf numFmtId="0" fontId="12" fillId="0" borderId="131" xfId="1" applyNumberFormat="1" applyFont="1" applyFill="1" applyBorder="1" applyAlignment="1" applyProtection="1">
      <alignment horizontal="center" vertical="top" wrapText="1"/>
    </xf>
    <xf numFmtId="0" fontId="44" fillId="0" borderId="134" xfId="1" applyNumberFormat="1" applyFont="1" applyFill="1" applyBorder="1" applyAlignment="1" applyProtection="1">
      <alignment horizontal="left" vertical="center"/>
    </xf>
    <xf numFmtId="0" fontId="44" fillId="0" borderId="135" xfId="1" applyNumberFormat="1" applyFont="1" applyFill="1" applyBorder="1" applyAlignment="1" applyProtection="1">
      <alignment horizontal="left" vertical="center"/>
    </xf>
    <xf numFmtId="0" fontId="44" fillId="0" borderId="137" xfId="1" applyNumberFormat="1" applyFont="1" applyFill="1" applyBorder="1" applyAlignment="1" applyProtection="1">
      <alignment horizontal="left" vertical="center"/>
    </xf>
    <xf numFmtId="0" fontId="44" fillId="0" borderId="131" xfId="1" applyNumberFormat="1" applyFont="1" applyFill="1" applyBorder="1" applyAlignment="1" applyProtection="1">
      <alignment horizontal="left" vertical="center"/>
    </xf>
    <xf numFmtId="0" fontId="42" fillId="0" borderId="131" xfId="1" applyNumberFormat="1" applyFont="1" applyFill="1" applyBorder="1" applyAlignment="1" applyProtection="1">
      <alignment horizontal="center" vertical="center"/>
    </xf>
    <xf numFmtId="0" fontId="42" fillId="0" borderId="134" xfId="1" applyNumberFormat="1" applyFont="1" applyFill="1" applyBorder="1" applyAlignment="1" applyProtection="1">
      <alignment horizontal="center" vertical="center"/>
    </xf>
    <xf numFmtId="0" fontId="42" fillId="0" borderId="135" xfId="1" applyNumberFormat="1" applyFont="1" applyFill="1" applyBorder="1" applyAlignment="1" applyProtection="1">
      <alignment horizontal="center" vertical="center"/>
    </xf>
    <xf numFmtId="0" fontId="42" fillId="0" borderId="137" xfId="1" applyNumberFormat="1" applyFont="1" applyFill="1" applyBorder="1" applyAlignment="1" applyProtection="1">
      <alignment horizontal="center" vertical="center"/>
    </xf>
    <xf numFmtId="0" fontId="12" fillId="2" borderId="131" xfId="1" applyNumberFormat="1" applyFont="1" applyFill="1" applyBorder="1" applyAlignment="1" applyProtection="1">
      <alignment horizontal="center" vertical="center" wrapText="1"/>
    </xf>
    <xf numFmtId="0" fontId="17" fillId="2" borderId="134" xfId="3" applyNumberFormat="1" applyFont="1" applyFill="1" applyBorder="1" applyAlignment="1" applyProtection="1">
      <alignment horizontal="center" vertical="center" wrapText="1"/>
    </xf>
    <xf numFmtId="0" fontId="17" fillId="2" borderId="135" xfId="3" applyNumberFormat="1" applyFont="1" applyFill="1" applyBorder="1" applyAlignment="1" applyProtection="1">
      <alignment horizontal="center" vertical="center" wrapText="1"/>
    </xf>
    <xf numFmtId="0" fontId="17" fillId="2" borderId="137" xfId="3" applyNumberFormat="1" applyFont="1" applyFill="1" applyBorder="1" applyAlignment="1" applyProtection="1">
      <alignment horizontal="center" vertical="center" wrapText="1"/>
    </xf>
    <xf numFmtId="0" fontId="12" fillId="2" borderId="134" xfId="1" applyNumberFormat="1" applyFont="1" applyFill="1" applyBorder="1" applyAlignment="1" applyProtection="1">
      <alignment horizontal="center" vertical="center" wrapText="1"/>
    </xf>
    <xf numFmtId="0" fontId="12" fillId="2" borderId="137" xfId="1" applyNumberFormat="1" applyFont="1" applyFill="1" applyBorder="1" applyAlignment="1" applyProtection="1">
      <alignment horizontal="center" vertical="center" wrapText="1"/>
    </xf>
    <xf numFmtId="0" fontId="12" fillId="2" borderId="135" xfId="1" applyNumberFormat="1" applyFont="1" applyFill="1" applyBorder="1" applyAlignment="1" applyProtection="1">
      <alignment horizontal="center" vertical="center" wrapText="1"/>
    </xf>
  </cellXfs>
  <cellStyles count="8">
    <cellStyle name="Comma 2" xfId="5"/>
    <cellStyle name="Normal" xfId="0" builtinId="0"/>
    <cellStyle name="Normal 2 11" xfId="1"/>
    <cellStyle name="Normal 2 11 2" xfId="3"/>
    <cellStyle name="Normal 2 2" xfId="2"/>
    <cellStyle name="Normal 23" xfId="7"/>
    <cellStyle name="Normal 27" xfId="4"/>
    <cellStyle name="Normal 4 2" xfId="6"/>
  </cellStyles>
  <dxfs count="3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0"/>
  <sheetViews>
    <sheetView tabSelected="1" topLeftCell="A7" zoomScale="55" zoomScaleNormal="55" workbookViewId="0">
      <selection activeCell="AC22" sqref="AC22"/>
    </sheetView>
  </sheetViews>
  <sheetFormatPr defaultRowHeight="12.75" x14ac:dyDescent="0.25"/>
  <cols>
    <col min="1" max="1" width="6.140625" style="85" customWidth="1"/>
    <col min="2" max="2" width="21.85546875" style="85" customWidth="1"/>
    <col min="3" max="3" width="17.5703125" style="85" customWidth="1"/>
    <col min="4" max="4" width="12.42578125" style="85" hidden="1" customWidth="1"/>
    <col min="5" max="5" width="14.85546875" style="85" bestFit="1" customWidth="1"/>
    <col min="6" max="6" width="14.7109375" style="85" customWidth="1"/>
    <col min="7" max="7" width="10.7109375" style="85" customWidth="1"/>
    <col min="8" max="8" width="6.85546875" style="85" customWidth="1"/>
    <col min="9" max="89" width="7.28515625" style="85" customWidth="1"/>
    <col min="90" max="91" width="7.7109375" style="222" customWidth="1"/>
    <col min="92" max="92" width="6.42578125" style="85" bestFit="1" customWidth="1"/>
    <col min="93" max="94" width="7.28515625" style="85" bestFit="1" customWidth="1"/>
    <col min="95" max="97" width="6.42578125" style="85" bestFit="1" customWidth="1"/>
    <col min="98" max="98" width="7.28515625" style="85" bestFit="1" customWidth="1"/>
    <col min="99" max="99" width="8" style="85" customWidth="1"/>
    <col min="100" max="100" width="7.28515625" style="85" bestFit="1" customWidth="1"/>
    <col min="101" max="101" width="7.7109375" style="85" customWidth="1"/>
    <col min="102" max="102" width="11.7109375" style="85" customWidth="1"/>
    <col min="103" max="104" width="10.7109375" style="85" customWidth="1"/>
    <col min="105" max="105" width="10.85546875" style="85" customWidth="1"/>
    <col min="106" max="107" width="10.7109375" style="85" customWidth="1"/>
    <col min="108" max="108" width="14" style="85" customWidth="1"/>
    <col min="109" max="109" width="40.7109375" style="85" hidden="1" customWidth="1"/>
    <col min="110" max="111" width="9.42578125" style="222" bestFit="1" customWidth="1"/>
    <col min="112" max="112" width="8.5703125" style="222" customWidth="1"/>
    <col min="113" max="113" width="7.85546875" style="222" customWidth="1"/>
    <col min="114" max="115" width="8.5703125" style="222" customWidth="1"/>
    <col min="116" max="118" width="10.7109375" style="222" bestFit="1" customWidth="1"/>
    <col min="119" max="119" width="12" style="222" customWidth="1"/>
    <col min="120" max="120" width="8.28515625" style="222" customWidth="1"/>
    <col min="121" max="121" width="12" style="222" customWidth="1"/>
    <col min="122" max="122" width="10.5703125" style="222" bestFit="1" customWidth="1"/>
    <col min="123" max="127" width="9.140625" style="85" customWidth="1"/>
    <col min="128" max="128" width="12.85546875" style="85" customWidth="1"/>
    <col min="129" max="16384" width="9.140625" style="85"/>
  </cols>
  <sheetData>
    <row r="1" spans="1:130" ht="62.25" x14ac:dyDescent="0.8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2" t="s">
        <v>352</v>
      </c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82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4"/>
      <c r="DN1" s="84"/>
      <c r="DO1" s="84"/>
      <c r="DP1" s="84"/>
      <c r="DQ1" s="84"/>
      <c r="DR1" s="84"/>
      <c r="DS1" s="84"/>
      <c r="DT1" s="84"/>
      <c r="DU1" s="84"/>
      <c r="DV1" s="84"/>
    </row>
    <row r="2" spans="1:130" ht="62.25" x14ac:dyDescent="0.3">
      <c r="A2" s="343" t="s">
        <v>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 t="s">
        <v>353</v>
      </c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3"/>
      <c r="CX2" s="343"/>
      <c r="CY2" s="86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4"/>
      <c r="DN2" s="84"/>
      <c r="DO2" s="84"/>
      <c r="DP2" s="84"/>
      <c r="DQ2" s="84"/>
      <c r="DR2" s="84"/>
      <c r="DS2" s="84"/>
      <c r="DT2" s="84"/>
      <c r="DU2" s="84"/>
      <c r="DV2" s="84"/>
    </row>
    <row r="3" spans="1:130" ht="73.5" customHeight="1" x14ac:dyDescent="0.8">
      <c r="A3" s="344" t="s">
        <v>354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4"/>
      <c r="DT3" s="84"/>
      <c r="DU3" s="84"/>
      <c r="DV3" s="84"/>
      <c r="DW3" s="84"/>
      <c r="DX3" s="88" t="s">
        <v>355</v>
      </c>
      <c r="DY3" s="84"/>
      <c r="DZ3" s="84"/>
    </row>
    <row r="4" spans="1:130" ht="73.5" customHeight="1" thickBot="1" x14ac:dyDescent="0.35">
      <c r="A4" s="345" t="s">
        <v>356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  <c r="CZ4" s="345"/>
      <c r="DA4" s="345"/>
      <c r="DB4" s="345"/>
      <c r="DC4" s="345"/>
      <c r="DD4" s="345"/>
      <c r="DE4" s="345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4"/>
      <c r="DT4" s="84"/>
      <c r="DU4" s="84"/>
      <c r="DV4" s="84"/>
      <c r="DW4" s="84"/>
      <c r="DX4" s="84"/>
      <c r="DY4" s="84"/>
      <c r="DZ4" s="84"/>
    </row>
    <row r="5" spans="1:130" ht="26.25" hidden="1" thickBot="1" x14ac:dyDescent="0.3">
      <c r="B5" s="89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89">
        <v>7</v>
      </c>
      <c r="I5" s="89">
        <v>8</v>
      </c>
      <c r="J5" s="89">
        <v>9</v>
      </c>
      <c r="K5" s="89">
        <v>10</v>
      </c>
      <c r="L5" s="89">
        <v>11</v>
      </c>
      <c r="M5" s="89">
        <v>12</v>
      </c>
      <c r="N5" s="89">
        <v>13</v>
      </c>
      <c r="O5" s="89">
        <v>14</v>
      </c>
      <c r="P5" s="89">
        <v>15</v>
      </c>
      <c r="Q5" s="89">
        <v>16</v>
      </c>
      <c r="R5" s="89">
        <v>17</v>
      </c>
      <c r="S5" s="89">
        <v>18</v>
      </c>
      <c r="T5" s="89">
        <v>19</v>
      </c>
      <c r="U5" s="89">
        <v>20</v>
      </c>
      <c r="V5" s="89">
        <v>21</v>
      </c>
      <c r="W5" s="89">
        <v>22</v>
      </c>
      <c r="X5" s="89">
        <v>23</v>
      </c>
      <c r="Y5" s="89">
        <v>24</v>
      </c>
      <c r="Z5" s="89">
        <v>25</v>
      </c>
      <c r="AA5" s="89">
        <v>26</v>
      </c>
      <c r="AB5" s="89">
        <v>27</v>
      </c>
      <c r="AC5" s="89">
        <v>28</v>
      </c>
      <c r="AD5" s="89">
        <v>29</v>
      </c>
      <c r="AE5" s="89">
        <v>30</v>
      </c>
      <c r="AF5" s="89">
        <v>31</v>
      </c>
      <c r="AG5" s="89">
        <v>32</v>
      </c>
      <c r="AH5" s="89">
        <v>33</v>
      </c>
      <c r="AI5" s="89">
        <v>34</v>
      </c>
      <c r="AJ5" s="89">
        <v>35</v>
      </c>
      <c r="AK5" s="89">
        <v>36</v>
      </c>
      <c r="AL5" s="89">
        <v>37</v>
      </c>
      <c r="AM5" s="89">
        <v>38</v>
      </c>
      <c r="AN5" s="89">
        <v>39</v>
      </c>
      <c r="AO5" s="89">
        <v>40</v>
      </c>
      <c r="AP5" s="89">
        <v>41</v>
      </c>
      <c r="AQ5" s="89">
        <v>42</v>
      </c>
      <c r="AR5" s="89">
        <v>43</v>
      </c>
      <c r="AS5" s="89">
        <v>44</v>
      </c>
      <c r="AT5" s="89">
        <v>45</v>
      </c>
      <c r="AU5" s="89">
        <v>46</v>
      </c>
      <c r="AV5" s="89">
        <v>47</v>
      </c>
      <c r="AW5" s="89">
        <v>48</v>
      </c>
      <c r="AX5" s="89">
        <v>49</v>
      </c>
      <c r="AY5" s="89">
        <v>50</v>
      </c>
      <c r="AZ5" s="89">
        <v>51</v>
      </c>
      <c r="BA5" s="89">
        <v>52</v>
      </c>
      <c r="BB5" s="89">
        <v>53</v>
      </c>
      <c r="BC5" s="89">
        <v>54</v>
      </c>
      <c r="BD5" s="89">
        <v>55</v>
      </c>
      <c r="BE5" s="89">
        <v>56</v>
      </c>
      <c r="BF5" s="89">
        <v>57</v>
      </c>
      <c r="BG5" s="89">
        <v>58</v>
      </c>
      <c r="BH5" s="89">
        <v>59</v>
      </c>
      <c r="BI5" s="89">
        <v>60</v>
      </c>
      <c r="BJ5" s="89">
        <v>61</v>
      </c>
      <c r="BK5" s="89">
        <v>62</v>
      </c>
      <c r="BL5" s="89">
        <v>63</v>
      </c>
      <c r="BM5" s="89">
        <v>64</v>
      </c>
      <c r="BN5" s="89">
        <v>65</v>
      </c>
      <c r="BO5" s="89">
        <v>66</v>
      </c>
      <c r="BP5" s="89">
        <v>67</v>
      </c>
      <c r="BQ5" s="89">
        <v>68</v>
      </c>
      <c r="BR5" s="89">
        <v>69</v>
      </c>
      <c r="BS5" s="89">
        <v>70</v>
      </c>
      <c r="BT5" s="89">
        <v>71</v>
      </c>
      <c r="BU5" s="89">
        <v>72</v>
      </c>
      <c r="BV5" s="89">
        <v>73</v>
      </c>
      <c r="BW5" s="89">
        <v>74</v>
      </c>
      <c r="BX5" s="89">
        <v>75</v>
      </c>
      <c r="BY5" s="89">
        <v>76</v>
      </c>
      <c r="BZ5" s="89">
        <v>77</v>
      </c>
      <c r="CA5" s="89">
        <v>78</v>
      </c>
      <c r="CB5" s="89">
        <v>79</v>
      </c>
      <c r="CC5" s="89">
        <v>80</v>
      </c>
      <c r="CD5" s="89">
        <v>81</v>
      </c>
      <c r="CE5" s="89">
        <v>82</v>
      </c>
      <c r="CF5" s="89">
        <v>83</v>
      </c>
      <c r="CG5" s="89">
        <v>84</v>
      </c>
      <c r="CH5" s="89">
        <v>85</v>
      </c>
      <c r="CI5" s="89">
        <v>86</v>
      </c>
      <c r="CJ5" s="89">
        <v>87</v>
      </c>
      <c r="CK5" s="89">
        <v>88</v>
      </c>
      <c r="CL5" s="89">
        <v>89</v>
      </c>
      <c r="CM5" s="89">
        <v>90</v>
      </c>
      <c r="CN5" s="89">
        <v>91</v>
      </c>
      <c r="CO5" s="89">
        <v>92</v>
      </c>
      <c r="CP5" s="89">
        <v>93</v>
      </c>
      <c r="CQ5" s="89">
        <v>94</v>
      </c>
      <c r="CR5" s="89">
        <v>95</v>
      </c>
      <c r="CS5" s="89">
        <v>96</v>
      </c>
      <c r="CT5" s="89">
        <v>97</v>
      </c>
      <c r="CU5" s="89">
        <v>98</v>
      </c>
      <c r="CV5" s="89">
        <v>99</v>
      </c>
      <c r="CW5" s="89">
        <v>100</v>
      </c>
      <c r="CX5" s="89">
        <v>101</v>
      </c>
      <c r="CY5" s="89">
        <v>102</v>
      </c>
      <c r="CZ5" s="89">
        <v>103</v>
      </c>
      <c r="DA5" s="89">
        <v>104</v>
      </c>
      <c r="DB5" s="89">
        <v>105</v>
      </c>
      <c r="DC5" s="89">
        <v>106</v>
      </c>
      <c r="DD5" s="89">
        <v>107</v>
      </c>
      <c r="DE5" s="89">
        <v>108</v>
      </c>
      <c r="DF5" s="89">
        <v>109</v>
      </c>
      <c r="DG5" s="89">
        <v>110</v>
      </c>
      <c r="DH5" s="89">
        <v>111</v>
      </c>
      <c r="DI5" s="89">
        <v>112</v>
      </c>
      <c r="DJ5" s="89">
        <v>113</v>
      </c>
      <c r="DK5" s="89">
        <v>114</v>
      </c>
      <c r="DL5" s="89">
        <v>115</v>
      </c>
      <c r="DM5" s="89">
        <v>116</v>
      </c>
      <c r="DN5" s="89">
        <v>117</v>
      </c>
      <c r="DO5" s="89">
        <v>118</v>
      </c>
      <c r="DP5" s="89">
        <v>119</v>
      </c>
      <c r="DQ5" s="89">
        <v>120</v>
      </c>
      <c r="DR5" s="89">
        <v>121</v>
      </c>
    </row>
    <row r="6" spans="1:130" ht="51" customHeight="1" x14ac:dyDescent="0.25">
      <c r="A6" s="346" t="s">
        <v>357</v>
      </c>
      <c r="B6" s="347"/>
      <c r="C6" s="347"/>
      <c r="D6" s="347"/>
      <c r="E6" s="347"/>
      <c r="F6" s="347"/>
      <c r="G6" s="347"/>
      <c r="H6" s="348"/>
      <c r="I6" s="355" t="s">
        <v>8</v>
      </c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7"/>
      <c r="AJ6" s="356" t="s">
        <v>9</v>
      </c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5" t="s">
        <v>10</v>
      </c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5" t="s">
        <v>24</v>
      </c>
      <c r="CM6" s="357"/>
      <c r="CN6" s="358" t="s">
        <v>358</v>
      </c>
      <c r="CO6" s="359" t="s">
        <v>359</v>
      </c>
      <c r="CP6" s="360" t="s">
        <v>359</v>
      </c>
      <c r="CQ6" s="358" t="s">
        <v>360</v>
      </c>
      <c r="CR6" s="359" t="s">
        <v>361</v>
      </c>
      <c r="CS6" s="359" t="s">
        <v>361</v>
      </c>
      <c r="CT6" s="360" t="s">
        <v>361</v>
      </c>
      <c r="CU6" s="372" t="s">
        <v>362</v>
      </c>
      <c r="CV6" s="375" t="s">
        <v>363</v>
      </c>
      <c r="CW6" s="376"/>
      <c r="CX6" s="379" t="s">
        <v>364</v>
      </c>
      <c r="CY6" s="380"/>
      <c r="CZ6" s="381"/>
      <c r="DA6" s="372" t="s">
        <v>365</v>
      </c>
      <c r="DB6" s="385" t="s">
        <v>366</v>
      </c>
      <c r="DC6" s="385" t="s">
        <v>367</v>
      </c>
      <c r="DD6" s="375" t="s">
        <v>368</v>
      </c>
      <c r="DE6" s="376" t="s">
        <v>369</v>
      </c>
      <c r="DF6" s="397" t="s">
        <v>24</v>
      </c>
      <c r="DG6" s="397"/>
      <c r="DH6" s="398"/>
      <c r="DI6" s="368" t="s">
        <v>370</v>
      </c>
      <c r="DJ6" s="370" t="s">
        <v>371</v>
      </c>
      <c r="DK6" s="370" t="s">
        <v>372</v>
      </c>
      <c r="DL6" s="400" t="s">
        <v>373</v>
      </c>
      <c r="DM6" s="400" t="s">
        <v>374</v>
      </c>
      <c r="DN6" s="399" t="s">
        <v>20</v>
      </c>
      <c r="DO6" s="399" t="s">
        <v>21</v>
      </c>
      <c r="DP6" s="399" t="s">
        <v>29</v>
      </c>
      <c r="DQ6" s="399" t="s">
        <v>375</v>
      </c>
      <c r="DR6" s="399" t="s">
        <v>31</v>
      </c>
      <c r="DS6" s="401" t="s">
        <v>376</v>
      </c>
      <c r="DT6" s="401" t="s">
        <v>376</v>
      </c>
      <c r="DU6" s="401" t="s">
        <v>377</v>
      </c>
      <c r="DV6" s="401" t="s">
        <v>377</v>
      </c>
      <c r="DX6" s="85" t="s">
        <v>378</v>
      </c>
    </row>
    <row r="7" spans="1:130" ht="56.25" customHeight="1" x14ac:dyDescent="0.25">
      <c r="A7" s="349"/>
      <c r="B7" s="350"/>
      <c r="C7" s="350"/>
      <c r="D7" s="350"/>
      <c r="E7" s="350"/>
      <c r="F7" s="350"/>
      <c r="G7" s="350"/>
      <c r="H7" s="351"/>
      <c r="I7" s="90" t="s">
        <v>39</v>
      </c>
      <c r="J7" s="91" t="s">
        <v>40</v>
      </c>
      <c r="K7" s="91" t="s">
        <v>41</v>
      </c>
      <c r="L7" s="91" t="s">
        <v>379</v>
      </c>
      <c r="M7" s="91" t="s">
        <v>380</v>
      </c>
      <c r="N7" s="91" t="s">
        <v>381</v>
      </c>
      <c r="O7" s="91" t="s">
        <v>382</v>
      </c>
      <c r="P7" s="91" t="s">
        <v>383</v>
      </c>
      <c r="Q7" s="91" t="s">
        <v>384</v>
      </c>
      <c r="R7" s="91" t="s">
        <v>42</v>
      </c>
      <c r="S7" s="91" t="s">
        <v>43</v>
      </c>
      <c r="T7" s="91" t="s">
        <v>44</v>
      </c>
      <c r="U7" s="91" t="s">
        <v>45</v>
      </c>
      <c r="V7" s="91" t="s">
        <v>385</v>
      </c>
      <c r="W7" s="91" t="s">
        <v>386</v>
      </c>
      <c r="X7" s="91" t="s">
        <v>387</v>
      </c>
      <c r="Y7" s="91" t="s">
        <v>388</v>
      </c>
      <c r="Z7" s="92" t="s">
        <v>56</v>
      </c>
      <c r="AA7" s="92" t="s">
        <v>57</v>
      </c>
      <c r="AB7" s="92" t="s">
        <v>58</v>
      </c>
      <c r="AC7" s="92" t="s">
        <v>51</v>
      </c>
      <c r="AD7" s="92" t="s">
        <v>52</v>
      </c>
      <c r="AE7" s="91" t="s">
        <v>59</v>
      </c>
      <c r="AF7" s="91" t="s">
        <v>60</v>
      </c>
      <c r="AG7" s="91" t="s">
        <v>61</v>
      </c>
      <c r="AH7" s="91" t="s">
        <v>62</v>
      </c>
      <c r="AI7" s="93" t="s">
        <v>63</v>
      </c>
      <c r="AJ7" s="91" t="s">
        <v>84</v>
      </c>
      <c r="AK7" s="91" t="s">
        <v>389</v>
      </c>
      <c r="AL7" s="91" t="s">
        <v>88</v>
      </c>
      <c r="AM7" s="91" t="s">
        <v>89</v>
      </c>
      <c r="AN7" s="91" t="s">
        <v>390</v>
      </c>
      <c r="AO7" s="91" t="s">
        <v>391</v>
      </c>
      <c r="AP7" s="91" t="s">
        <v>92</v>
      </c>
      <c r="AQ7" s="91" t="s">
        <v>392</v>
      </c>
      <c r="AR7" s="91" t="s">
        <v>393</v>
      </c>
      <c r="AS7" s="91" t="s">
        <v>394</v>
      </c>
      <c r="AT7" s="91" t="s">
        <v>93</v>
      </c>
      <c r="AU7" s="91" t="s">
        <v>395</v>
      </c>
      <c r="AV7" s="91" t="s">
        <v>396</v>
      </c>
      <c r="AW7" s="91" t="s">
        <v>397</v>
      </c>
      <c r="AX7" s="91" t="s">
        <v>398</v>
      </c>
      <c r="AY7" s="91" t="s">
        <v>399</v>
      </c>
      <c r="AZ7" s="91" t="s">
        <v>400</v>
      </c>
      <c r="BA7" s="91" t="s">
        <v>401</v>
      </c>
      <c r="BB7" s="91" t="s">
        <v>402</v>
      </c>
      <c r="BC7" s="91" t="s">
        <v>403</v>
      </c>
      <c r="BD7" s="91" t="s">
        <v>404</v>
      </c>
      <c r="BE7" s="91" t="s">
        <v>405</v>
      </c>
      <c r="BF7" s="92" t="s">
        <v>406</v>
      </c>
      <c r="BG7" s="92" t="s">
        <v>407</v>
      </c>
      <c r="BH7" s="92" t="s">
        <v>408</v>
      </c>
      <c r="BI7" s="91" t="s">
        <v>409</v>
      </c>
      <c r="BJ7" s="91" t="s">
        <v>410</v>
      </c>
      <c r="BK7" s="91" t="s">
        <v>411</v>
      </c>
      <c r="BL7" s="91" t="s">
        <v>412</v>
      </c>
      <c r="BM7" s="91" t="s">
        <v>90</v>
      </c>
      <c r="BN7" s="91" t="s">
        <v>413</v>
      </c>
      <c r="BO7" s="91" t="s">
        <v>91</v>
      </c>
      <c r="BP7" s="91" t="s">
        <v>414</v>
      </c>
      <c r="BQ7" s="91" t="s">
        <v>415</v>
      </c>
      <c r="BR7" s="91" t="s">
        <v>416</v>
      </c>
      <c r="BS7" s="91" t="s">
        <v>417</v>
      </c>
      <c r="BT7" s="91" t="s">
        <v>418</v>
      </c>
      <c r="BU7" s="90" t="s">
        <v>419</v>
      </c>
      <c r="BV7" s="91" t="s">
        <v>420</v>
      </c>
      <c r="BW7" s="91" t="s">
        <v>421</v>
      </c>
      <c r="BX7" s="91" t="s">
        <v>422</v>
      </c>
      <c r="BY7" s="91" t="s">
        <v>423</v>
      </c>
      <c r="BZ7" s="91" t="s">
        <v>424</v>
      </c>
      <c r="CA7" s="92" t="s">
        <v>425</v>
      </c>
      <c r="CB7" s="92" t="s">
        <v>426</v>
      </c>
      <c r="CC7" s="92" t="s">
        <v>427</v>
      </c>
      <c r="CD7" s="91" t="s">
        <v>428</v>
      </c>
      <c r="CE7" s="91" t="s">
        <v>429</v>
      </c>
      <c r="CF7" s="91" t="s">
        <v>430</v>
      </c>
      <c r="CG7" s="91" t="s">
        <v>431</v>
      </c>
      <c r="CH7" s="91" t="s">
        <v>432</v>
      </c>
      <c r="CI7" s="91" t="s">
        <v>433</v>
      </c>
      <c r="CJ7" s="91" t="s">
        <v>434</v>
      </c>
      <c r="CK7" s="93" t="s">
        <v>435</v>
      </c>
      <c r="CL7" s="90" t="s">
        <v>436</v>
      </c>
      <c r="CM7" s="94" t="s">
        <v>437</v>
      </c>
      <c r="CN7" s="361"/>
      <c r="CO7" s="362"/>
      <c r="CP7" s="363"/>
      <c r="CQ7" s="361"/>
      <c r="CR7" s="362"/>
      <c r="CS7" s="362"/>
      <c r="CT7" s="363"/>
      <c r="CU7" s="373"/>
      <c r="CV7" s="377"/>
      <c r="CW7" s="378"/>
      <c r="CX7" s="382"/>
      <c r="CY7" s="383"/>
      <c r="CZ7" s="384"/>
      <c r="DA7" s="373"/>
      <c r="DB7" s="386"/>
      <c r="DC7" s="386"/>
      <c r="DD7" s="377"/>
      <c r="DE7" s="378"/>
      <c r="DF7" s="95" t="s">
        <v>436</v>
      </c>
      <c r="DG7" s="95" t="s">
        <v>437</v>
      </c>
      <c r="DH7" s="96" t="s">
        <v>438</v>
      </c>
      <c r="DI7" s="369"/>
      <c r="DJ7" s="371"/>
      <c r="DK7" s="371"/>
      <c r="DL7" s="400"/>
      <c r="DM7" s="400"/>
      <c r="DN7" s="400"/>
      <c r="DO7" s="400"/>
      <c r="DP7" s="400"/>
      <c r="DQ7" s="400"/>
      <c r="DR7" s="400"/>
      <c r="DS7" s="401"/>
      <c r="DT7" s="401"/>
      <c r="DU7" s="401"/>
      <c r="DV7" s="401"/>
      <c r="DX7" s="85" t="s">
        <v>439</v>
      </c>
      <c r="DY7" s="85" t="s">
        <v>440</v>
      </c>
    </row>
    <row r="8" spans="1:130" ht="207" customHeight="1" x14ac:dyDescent="0.25">
      <c r="A8" s="349"/>
      <c r="B8" s="350"/>
      <c r="C8" s="350"/>
      <c r="D8" s="350"/>
      <c r="E8" s="350"/>
      <c r="F8" s="350"/>
      <c r="G8" s="350"/>
      <c r="H8" s="351"/>
      <c r="I8" s="364" t="s">
        <v>139</v>
      </c>
      <c r="J8" s="366" t="s">
        <v>140</v>
      </c>
      <c r="K8" s="366" t="s">
        <v>141</v>
      </c>
      <c r="L8" s="366" t="s">
        <v>441</v>
      </c>
      <c r="M8" s="366" t="s">
        <v>442</v>
      </c>
      <c r="N8" s="366" t="s">
        <v>443</v>
      </c>
      <c r="O8" s="366" t="s">
        <v>444</v>
      </c>
      <c r="P8" s="366" t="s">
        <v>445</v>
      </c>
      <c r="Q8" s="366" t="s">
        <v>446</v>
      </c>
      <c r="R8" s="366" t="s">
        <v>142</v>
      </c>
      <c r="S8" s="366" t="s">
        <v>143</v>
      </c>
      <c r="T8" s="366" t="s">
        <v>144</v>
      </c>
      <c r="U8" s="366" t="s">
        <v>145</v>
      </c>
      <c r="V8" s="366" t="s">
        <v>447</v>
      </c>
      <c r="W8" s="366" t="s">
        <v>448</v>
      </c>
      <c r="X8" s="366" t="s">
        <v>449</v>
      </c>
      <c r="Y8" s="366" t="s">
        <v>450</v>
      </c>
      <c r="Z8" s="97" t="s">
        <v>156</v>
      </c>
      <c r="AA8" s="97" t="s">
        <v>157</v>
      </c>
      <c r="AB8" s="97" t="s">
        <v>158</v>
      </c>
      <c r="AC8" s="97" t="s">
        <v>151</v>
      </c>
      <c r="AD8" s="97" t="s">
        <v>152</v>
      </c>
      <c r="AE8" s="366" t="s">
        <v>159</v>
      </c>
      <c r="AF8" s="366" t="s">
        <v>451</v>
      </c>
      <c r="AG8" s="366" t="s">
        <v>452</v>
      </c>
      <c r="AH8" s="366" t="s">
        <v>453</v>
      </c>
      <c r="AI8" s="402" t="s">
        <v>163</v>
      </c>
      <c r="AJ8" s="366" t="s">
        <v>184</v>
      </c>
      <c r="AK8" s="366" t="s">
        <v>187</v>
      </c>
      <c r="AL8" s="366" t="s">
        <v>188</v>
      </c>
      <c r="AM8" s="366" t="s">
        <v>189</v>
      </c>
      <c r="AN8" s="366" t="s">
        <v>454</v>
      </c>
      <c r="AO8" s="366" t="s">
        <v>455</v>
      </c>
      <c r="AP8" s="366" t="s">
        <v>192</v>
      </c>
      <c r="AQ8" s="366" t="s">
        <v>456</v>
      </c>
      <c r="AR8" s="366" t="s">
        <v>457</v>
      </c>
      <c r="AS8" s="366" t="s">
        <v>458</v>
      </c>
      <c r="AT8" s="366" t="s">
        <v>193</v>
      </c>
      <c r="AU8" s="366" t="s">
        <v>459</v>
      </c>
      <c r="AV8" s="366" t="s">
        <v>460</v>
      </c>
      <c r="AW8" s="366" t="s">
        <v>461</v>
      </c>
      <c r="AX8" s="366" t="s">
        <v>462</v>
      </c>
      <c r="AY8" s="366" t="s">
        <v>463</v>
      </c>
      <c r="AZ8" s="366" t="s">
        <v>464</v>
      </c>
      <c r="BA8" s="366" t="s">
        <v>465</v>
      </c>
      <c r="BB8" s="366" t="s">
        <v>466</v>
      </c>
      <c r="BC8" s="366" t="s">
        <v>467</v>
      </c>
      <c r="BD8" s="366" t="s">
        <v>468</v>
      </c>
      <c r="BE8" s="366" t="s">
        <v>469</v>
      </c>
      <c r="BF8" s="97" t="s">
        <v>470</v>
      </c>
      <c r="BG8" s="97" t="s">
        <v>471</v>
      </c>
      <c r="BH8" s="97" t="s">
        <v>472</v>
      </c>
      <c r="BI8" s="366" t="s">
        <v>473</v>
      </c>
      <c r="BJ8" s="366" t="s">
        <v>474</v>
      </c>
      <c r="BK8" s="366" t="s">
        <v>475</v>
      </c>
      <c r="BL8" s="366" t="s">
        <v>476</v>
      </c>
      <c r="BM8" s="366" t="s">
        <v>190</v>
      </c>
      <c r="BN8" s="366" t="s">
        <v>477</v>
      </c>
      <c r="BO8" s="366" t="s">
        <v>191</v>
      </c>
      <c r="BP8" s="366" t="s">
        <v>478</v>
      </c>
      <c r="BQ8" s="366" t="s">
        <v>479</v>
      </c>
      <c r="BR8" s="366" t="s">
        <v>480</v>
      </c>
      <c r="BS8" s="366" t="s">
        <v>481</v>
      </c>
      <c r="BT8" s="366" t="s">
        <v>482</v>
      </c>
      <c r="BU8" s="364" t="s">
        <v>483</v>
      </c>
      <c r="BV8" s="366" t="s">
        <v>484</v>
      </c>
      <c r="BW8" s="366" t="s">
        <v>485</v>
      </c>
      <c r="BX8" s="366" t="s">
        <v>486</v>
      </c>
      <c r="BY8" s="366" t="s">
        <v>487</v>
      </c>
      <c r="BZ8" s="366" t="s">
        <v>488</v>
      </c>
      <c r="CA8" s="97" t="s">
        <v>489</v>
      </c>
      <c r="CB8" s="97" t="s">
        <v>490</v>
      </c>
      <c r="CC8" s="97" t="s">
        <v>491</v>
      </c>
      <c r="CD8" s="366" t="s">
        <v>492</v>
      </c>
      <c r="CE8" s="366" t="s">
        <v>493</v>
      </c>
      <c r="CF8" s="366" t="s">
        <v>494</v>
      </c>
      <c r="CG8" s="366" t="s">
        <v>495</v>
      </c>
      <c r="CH8" s="366" t="s">
        <v>496</v>
      </c>
      <c r="CI8" s="366" t="s">
        <v>497</v>
      </c>
      <c r="CJ8" s="366" t="s">
        <v>482</v>
      </c>
      <c r="CK8" s="402" t="s">
        <v>482</v>
      </c>
      <c r="CL8" s="364" t="s">
        <v>498</v>
      </c>
      <c r="CM8" s="407" t="s">
        <v>306</v>
      </c>
      <c r="CN8" s="409" t="s">
        <v>499</v>
      </c>
      <c r="CO8" s="387" t="s">
        <v>500</v>
      </c>
      <c r="CP8" s="388" t="s">
        <v>501</v>
      </c>
      <c r="CQ8" s="409" t="s">
        <v>502</v>
      </c>
      <c r="CR8" s="387" t="s">
        <v>503</v>
      </c>
      <c r="CS8" s="387" t="s">
        <v>504</v>
      </c>
      <c r="CT8" s="388" t="s">
        <v>501</v>
      </c>
      <c r="CU8" s="373"/>
      <c r="CV8" s="386" t="s">
        <v>505</v>
      </c>
      <c r="CW8" s="419" t="s">
        <v>506</v>
      </c>
      <c r="CX8" s="421" t="s">
        <v>507</v>
      </c>
      <c r="CY8" s="377" t="s">
        <v>508</v>
      </c>
      <c r="CZ8" s="378"/>
      <c r="DA8" s="373"/>
      <c r="DB8" s="386"/>
      <c r="DC8" s="386"/>
      <c r="DD8" s="377"/>
      <c r="DE8" s="378"/>
      <c r="DF8" s="391" t="s">
        <v>498</v>
      </c>
      <c r="DG8" s="391" t="s">
        <v>306</v>
      </c>
      <c r="DH8" s="393" t="s">
        <v>509</v>
      </c>
      <c r="DI8" s="369"/>
      <c r="DJ8" s="371"/>
      <c r="DK8" s="371"/>
      <c r="DL8" s="400"/>
      <c r="DM8" s="400"/>
      <c r="DN8" s="400"/>
      <c r="DO8" s="400"/>
      <c r="DP8" s="400"/>
      <c r="DQ8" s="400"/>
      <c r="DR8" s="400"/>
      <c r="DS8" s="401"/>
      <c r="DT8" s="401"/>
      <c r="DU8" s="401"/>
      <c r="DV8" s="401"/>
    </row>
    <row r="9" spans="1:130" ht="46.5" customHeight="1" x14ac:dyDescent="0.25">
      <c r="A9" s="352"/>
      <c r="B9" s="353"/>
      <c r="C9" s="353"/>
      <c r="D9" s="353"/>
      <c r="E9" s="353"/>
      <c r="F9" s="353"/>
      <c r="G9" s="353"/>
      <c r="H9" s="354"/>
      <c r="I9" s="365"/>
      <c r="J9" s="367"/>
      <c r="K9" s="367"/>
      <c r="L9" s="367"/>
      <c r="M9" s="367"/>
      <c r="N9" s="367"/>
      <c r="O9" s="367"/>
      <c r="P9" s="367"/>
      <c r="Q9" s="367" t="s">
        <v>510</v>
      </c>
      <c r="R9" s="367"/>
      <c r="S9" s="367"/>
      <c r="T9" s="367"/>
      <c r="U9" s="367"/>
      <c r="V9" s="367" t="s">
        <v>511</v>
      </c>
      <c r="W9" s="367"/>
      <c r="X9" s="367"/>
      <c r="Y9" s="367" t="s">
        <v>511</v>
      </c>
      <c r="Z9" s="404" t="s">
        <v>512</v>
      </c>
      <c r="AA9" s="405" t="s">
        <v>511</v>
      </c>
      <c r="AB9" s="405" t="s">
        <v>511</v>
      </c>
      <c r="AC9" s="404" t="s">
        <v>511</v>
      </c>
      <c r="AD9" s="406"/>
      <c r="AE9" s="367"/>
      <c r="AF9" s="367"/>
      <c r="AG9" s="367"/>
      <c r="AH9" s="367"/>
      <c r="AI9" s="403"/>
      <c r="AJ9" s="367" t="s">
        <v>511</v>
      </c>
      <c r="AK9" s="367"/>
      <c r="AL9" s="367" t="s">
        <v>511</v>
      </c>
      <c r="AM9" s="367"/>
      <c r="AN9" s="367"/>
      <c r="AO9" s="367" t="s">
        <v>513</v>
      </c>
      <c r="AP9" s="367"/>
      <c r="AQ9" s="367"/>
      <c r="AR9" s="367"/>
      <c r="AS9" s="367" t="s">
        <v>514</v>
      </c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404" t="s">
        <v>515</v>
      </c>
      <c r="BG9" s="405"/>
      <c r="BH9" s="406"/>
      <c r="BI9" s="367"/>
      <c r="BJ9" s="367"/>
      <c r="BK9" s="367"/>
      <c r="BL9" s="367"/>
      <c r="BM9" s="367"/>
      <c r="BN9" s="367"/>
      <c r="BO9" s="367"/>
      <c r="BP9" s="367"/>
      <c r="BQ9" s="367"/>
      <c r="BR9" s="367" t="s">
        <v>515</v>
      </c>
      <c r="BS9" s="367"/>
      <c r="BT9" s="367"/>
      <c r="BU9" s="365"/>
      <c r="BV9" s="367"/>
      <c r="BW9" s="367"/>
      <c r="BX9" s="367"/>
      <c r="BY9" s="367"/>
      <c r="BZ9" s="367"/>
      <c r="CA9" s="404" t="s">
        <v>515</v>
      </c>
      <c r="CB9" s="405"/>
      <c r="CC9" s="406"/>
      <c r="CD9" s="367"/>
      <c r="CE9" s="367"/>
      <c r="CF9" s="367"/>
      <c r="CG9" s="367"/>
      <c r="CH9" s="367"/>
      <c r="CI9" s="367"/>
      <c r="CJ9" s="367"/>
      <c r="CK9" s="403" t="s">
        <v>516</v>
      </c>
      <c r="CL9" s="365"/>
      <c r="CM9" s="408"/>
      <c r="CN9" s="409"/>
      <c r="CO9" s="387"/>
      <c r="CP9" s="389"/>
      <c r="CQ9" s="409"/>
      <c r="CR9" s="387"/>
      <c r="CS9" s="387"/>
      <c r="CT9" s="389"/>
      <c r="CU9" s="373"/>
      <c r="CV9" s="386"/>
      <c r="CW9" s="419"/>
      <c r="CX9" s="422"/>
      <c r="CY9" s="377"/>
      <c r="CZ9" s="378"/>
      <c r="DA9" s="373"/>
      <c r="DB9" s="386"/>
      <c r="DC9" s="386"/>
      <c r="DD9" s="377"/>
      <c r="DE9" s="378"/>
      <c r="DF9" s="392"/>
      <c r="DG9" s="392"/>
      <c r="DH9" s="394"/>
      <c r="DI9" s="369"/>
      <c r="DJ9" s="371"/>
      <c r="DK9" s="371"/>
      <c r="DL9" s="400"/>
      <c r="DM9" s="400"/>
      <c r="DN9" s="400"/>
      <c r="DO9" s="400"/>
      <c r="DP9" s="400"/>
      <c r="DQ9" s="400"/>
      <c r="DR9" s="400"/>
      <c r="DS9" s="98">
        <v>2</v>
      </c>
      <c r="DT9" s="98">
        <v>1</v>
      </c>
      <c r="DU9" s="98">
        <v>1</v>
      </c>
      <c r="DV9" s="98">
        <v>1</v>
      </c>
    </row>
    <row r="10" spans="1:130" ht="69.75" customHeight="1" thickBot="1" x14ac:dyDescent="0.3">
      <c r="A10" s="99" t="s">
        <v>303</v>
      </c>
      <c r="B10" s="100" t="s">
        <v>246</v>
      </c>
      <c r="C10" s="410" t="s">
        <v>517</v>
      </c>
      <c r="D10" s="411"/>
      <c r="E10" s="412"/>
      <c r="F10" s="100" t="s">
        <v>250</v>
      </c>
      <c r="G10" s="100" t="s">
        <v>252</v>
      </c>
      <c r="H10" s="101" t="s">
        <v>251</v>
      </c>
      <c r="I10" s="99">
        <v>2</v>
      </c>
      <c r="J10" s="100">
        <v>2</v>
      </c>
      <c r="K10" s="100">
        <v>2</v>
      </c>
      <c r="L10" s="100">
        <v>2</v>
      </c>
      <c r="M10" s="100">
        <v>2</v>
      </c>
      <c r="N10" s="100">
        <v>2</v>
      </c>
      <c r="O10" s="100">
        <v>2</v>
      </c>
      <c r="P10" s="100">
        <v>2</v>
      </c>
      <c r="Q10" s="100">
        <v>2</v>
      </c>
      <c r="R10" s="100">
        <v>3</v>
      </c>
      <c r="S10" s="100">
        <v>3</v>
      </c>
      <c r="T10" s="100">
        <v>3</v>
      </c>
      <c r="U10" s="100">
        <v>4</v>
      </c>
      <c r="V10" s="100">
        <v>3</v>
      </c>
      <c r="W10" s="100">
        <v>4</v>
      </c>
      <c r="X10" s="100">
        <v>1</v>
      </c>
      <c r="Y10" s="100">
        <v>3</v>
      </c>
      <c r="Z10" s="102">
        <v>2</v>
      </c>
      <c r="AA10" s="102">
        <v>2</v>
      </c>
      <c r="AB10" s="102">
        <v>2</v>
      </c>
      <c r="AC10" s="102">
        <v>2</v>
      </c>
      <c r="AD10" s="102">
        <v>2</v>
      </c>
      <c r="AE10" s="100">
        <v>2</v>
      </c>
      <c r="AF10" s="100">
        <v>3</v>
      </c>
      <c r="AG10" s="100">
        <v>2</v>
      </c>
      <c r="AH10" s="100">
        <v>3</v>
      </c>
      <c r="AI10" s="101">
        <v>2</v>
      </c>
      <c r="AJ10" s="100">
        <v>2</v>
      </c>
      <c r="AK10" s="100">
        <v>1</v>
      </c>
      <c r="AL10" s="100">
        <v>3</v>
      </c>
      <c r="AM10" s="100">
        <v>3</v>
      </c>
      <c r="AN10" s="100">
        <v>3</v>
      </c>
      <c r="AO10" s="100">
        <v>3</v>
      </c>
      <c r="AP10" s="100">
        <v>3</v>
      </c>
      <c r="AQ10" s="100">
        <v>3</v>
      </c>
      <c r="AR10" s="100">
        <v>3</v>
      </c>
      <c r="AS10" s="100">
        <v>2</v>
      </c>
      <c r="AT10" s="100">
        <v>4</v>
      </c>
      <c r="AU10" s="100">
        <v>2</v>
      </c>
      <c r="AV10" s="100">
        <v>4</v>
      </c>
      <c r="AW10" s="100">
        <v>3</v>
      </c>
      <c r="AX10" s="100">
        <v>2</v>
      </c>
      <c r="AY10" s="100">
        <v>2</v>
      </c>
      <c r="AZ10" s="100">
        <v>2</v>
      </c>
      <c r="BA10" s="100">
        <v>2</v>
      </c>
      <c r="BB10" s="100">
        <v>2</v>
      </c>
      <c r="BC10" s="100">
        <v>2</v>
      </c>
      <c r="BD10" s="100">
        <v>2</v>
      </c>
      <c r="BE10" s="100">
        <v>2</v>
      </c>
      <c r="BF10" s="102">
        <v>2</v>
      </c>
      <c r="BG10" s="102">
        <v>2</v>
      </c>
      <c r="BH10" s="102">
        <v>2</v>
      </c>
      <c r="BI10" s="100">
        <v>2</v>
      </c>
      <c r="BJ10" s="100">
        <v>1</v>
      </c>
      <c r="BK10" s="100">
        <v>2</v>
      </c>
      <c r="BL10" s="100">
        <v>1</v>
      </c>
      <c r="BM10" s="100">
        <v>3</v>
      </c>
      <c r="BN10" s="100">
        <v>1</v>
      </c>
      <c r="BO10" s="100">
        <v>3</v>
      </c>
      <c r="BP10" s="100">
        <v>2</v>
      </c>
      <c r="BQ10" s="100">
        <v>1</v>
      </c>
      <c r="BR10" s="100">
        <v>2</v>
      </c>
      <c r="BS10" s="100">
        <v>3</v>
      </c>
      <c r="BT10" s="100">
        <v>1</v>
      </c>
      <c r="BU10" s="99">
        <v>4</v>
      </c>
      <c r="BV10" s="100">
        <v>2</v>
      </c>
      <c r="BW10" s="100">
        <v>1</v>
      </c>
      <c r="BX10" s="100">
        <v>3</v>
      </c>
      <c r="BY10" s="100">
        <v>1</v>
      </c>
      <c r="BZ10" s="100">
        <v>4</v>
      </c>
      <c r="CA10" s="102">
        <v>2</v>
      </c>
      <c r="CB10" s="102">
        <v>2</v>
      </c>
      <c r="CC10" s="102">
        <v>2</v>
      </c>
      <c r="CD10" s="100">
        <v>3</v>
      </c>
      <c r="CE10" s="100">
        <v>1</v>
      </c>
      <c r="CF10" s="100">
        <v>3</v>
      </c>
      <c r="CG10" s="100">
        <v>1</v>
      </c>
      <c r="CH10" s="100">
        <v>1</v>
      </c>
      <c r="CI10" s="100">
        <v>3</v>
      </c>
      <c r="CJ10" s="100">
        <v>1</v>
      </c>
      <c r="CK10" s="101">
        <v>1</v>
      </c>
      <c r="CL10" s="99">
        <v>5</v>
      </c>
      <c r="CM10" s="103">
        <v>3</v>
      </c>
      <c r="CN10" s="104" t="s">
        <v>518</v>
      </c>
      <c r="CO10" s="105" t="s">
        <v>519</v>
      </c>
      <c r="CP10" s="106" t="s">
        <v>520</v>
      </c>
      <c r="CQ10" s="104" t="s">
        <v>521</v>
      </c>
      <c r="CR10" s="105" t="s">
        <v>522</v>
      </c>
      <c r="CS10" s="105" t="s">
        <v>523</v>
      </c>
      <c r="CT10" s="106" t="s">
        <v>524</v>
      </c>
      <c r="CU10" s="374"/>
      <c r="CV10" s="390"/>
      <c r="CW10" s="420"/>
      <c r="CX10" s="107" t="s">
        <v>525</v>
      </c>
      <c r="CY10" s="108" t="s">
        <v>526</v>
      </c>
      <c r="CZ10" s="109" t="s">
        <v>527</v>
      </c>
      <c r="DA10" s="110" t="s">
        <v>528</v>
      </c>
      <c r="DB10" s="111" t="s">
        <v>529</v>
      </c>
      <c r="DC10" s="111" t="s">
        <v>530</v>
      </c>
      <c r="DD10" s="395"/>
      <c r="DE10" s="396"/>
      <c r="DF10" s="112" t="s">
        <v>531</v>
      </c>
      <c r="DG10" s="112" t="s">
        <v>532</v>
      </c>
      <c r="DH10" s="113" t="s">
        <v>533</v>
      </c>
      <c r="DI10" s="114" t="s">
        <v>534</v>
      </c>
      <c r="DJ10" s="115" t="s">
        <v>535</v>
      </c>
      <c r="DK10" s="115" t="s">
        <v>536</v>
      </c>
      <c r="DL10" s="116" t="s">
        <v>373</v>
      </c>
      <c r="DM10" s="116" t="s">
        <v>374</v>
      </c>
      <c r="DN10" s="108" t="s">
        <v>20</v>
      </c>
      <c r="DO10" s="108" t="s">
        <v>21</v>
      </c>
      <c r="DP10" s="108" t="s">
        <v>537</v>
      </c>
      <c r="DQ10" s="108" t="s">
        <v>538</v>
      </c>
      <c r="DR10" s="108" t="s">
        <v>539</v>
      </c>
      <c r="DS10" s="98">
        <v>2</v>
      </c>
      <c r="DT10" s="98">
        <v>2</v>
      </c>
      <c r="DU10" s="98">
        <v>4</v>
      </c>
      <c r="DV10" s="98">
        <v>4</v>
      </c>
    </row>
    <row r="11" spans="1:130" ht="26.25" thickBot="1" x14ac:dyDescent="0.3">
      <c r="A11" s="413" t="s">
        <v>540</v>
      </c>
      <c r="B11" s="414"/>
      <c r="C11" s="414"/>
      <c r="D11" s="414"/>
      <c r="E11" s="414"/>
      <c r="F11" s="414"/>
      <c r="G11" s="117"/>
      <c r="H11" s="117"/>
      <c r="I11" s="118" t="s">
        <v>254</v>
      </c>
      <c r="J11" s="119" t="s">
        <v>254</v>
      </c>
      <c r="K11" s="119" t="s">
        <v>254</v>
      </c>
      <c r="L11" s="119" t="s">
        <v>254</v>
      </c>
      <c r="M11" s="119" t="s">
        <v>254</v>
      </c>
      <c r="N11" s="119" t="s">
        <v>254</v>
      </c>
      <c r="O11" s="119" t="s">
        <v>254</v>
      </c>
      <c r="P11" s="119" t="s">
        <v>254</v>
      </c>
      <c r="Q11" s="119" t="s">
        <v>254</v>
      </c>
      <c r="R11" s="119" t="s">
        <v>254</v>
      </c>
      <c r="S11" s="119" t="s">
        <v>254</v>
      </c>
      <c r="T11" s="119" t="s">
        <v>254</v>
      </c>
      <c r="U11" s="119" t="s">
        <v>254</v>
      </c>
      <c r="V11" s="119" t="s">
        <v>254</v>
      </c>
      <c r="W11" s="119" t="s">
        <v>254</v>
      </c>
      <c r="X11" s="119" t="s">
        <v>254</v>
      </c>
      <c r="Y11" s="119" t="s">
        <v>254</v>
      </c>
      <c r="Z11" s="119" t="s">
        <v>254</v>
      </c>
      <c r="AA11" s="119" t="s">
        <v>254</v>
      </c>
      <c r="AB11" s="119" t="s">
        <v>254</v>
      </c>
      <c r="AC11" s="119" t="s">
        <v>254</v>
      </c>
      <c r="AD11" s="119" t="s">
        <v>254</v>
      </c>
      <c r="AE11" s="119" t="s">
        <v>254</v>
      </c>
      <c r="AF11" s="119" t="s">
        <v>254</v>
      </c>
      <c r="AG11" s="119" t="s">
        <v>254</v>
      </c>
      <c r="AH11" s="119" t="s">
        <v>254</v>
      </c>
      <c r="AI11" s="119" t="s">
        <v>254</v>
      </c>
      <c r="AJ11" s="119" t="s">
        <v>254</v>
      </c>
      <c r="AK11" s="119" t="s">
        <v>254</v>
      </c>
      <c r="AL11" s="119" t="s">
        <v>254</v>
      </c>
      <c r="AM11" s="119" t="s">
        <v>254</v>
      </c>
      <c r="AN11" s="119" t="s">
        <v>254</v>
      </c>
      <c r="AO11" s="119" t="s">
        <v>254</v>
      </c>
      <c r="AP11" s="119" t="s">
        <v>254</v>
      </c>
      <c r="AQ11" s="119" t="s">
        <v>254</v>
      </c>
      <c r="AR11" s="119" t="s">
        <v>254</v>
      </c>
      <c r="AS11" s="119" t="s">
        <v>254</v>
      </c>
      <c r="AT11" s="119" t="s">
        <v>254</v>
      </c>
      <c r="AU11" s="119" t="s">
        <v>254</v>
      </c>
      <c r="AV11" s="119" t="s">
        <v>254</v>
      </c>
      <c r="AW11" s="119" t="s">
        <v>254</v>
      </c>
      <c r="AX11" s="119" t="s">
        <v>254</v>
      </c>
      <c r="AY11" s="119" t="s">
        <v>254</v>
      </c>
      <c r="AZ11" s="119" t="s">
        <v>254</v>
      </c>
      <c r="BA11" s="119" t="s">
        <v>254</v>
      </c>
      <c r="BB11" s="119" t="s">
        <v>254</v>
      </c>
      <c r="BC11" s="119" t="s">
        <v>254</v>
      </c>
      <c r="BD11" s="119" t="s">
        <v>254</v>
      </c>
      <c r="BE11" s="119" t="s">
        <v>254</v>
      </c>
      <c r="BF11" s="119" t="s">
        <v>254</v>
      </c>
      <c r="BG11" s="119" t="s">
        <v>254</v>
      </c>
      <c r="BH11" s="119" t="s">
        <v>254</v>
      </c>
      <c r="BI11" s="119" t="s">
        <v>254</v>
      </c>
      <c r="BJ11" s="119" t="s">
        <v>254</v>
      </c>
      <c r="BK11" s="119" t="s">
        <v>254</v>
      </c>
      <c r="BL11" s="119" t="s">
        <v>254</v>
      </c>
      <c r="BM11" s="119">
        <v>3</v>
      </c>
      <c r="BN11" s="119" t="s">
        <v>254</v>
      </c>
      <c r="BO11" s="119">
        <v>3</v>
      </c>
      <c r="BP11" s="119" t="s">
        <v>254</v>
      </c>
      <c r="BQ11" s="119" t="s">
        <v>254</v>
      </c>
      <c r="BR11" s="119" t="s">
        <v>254</v>
      </c>
      <c r="BS11" s="119" t="s">
        <v>254</v>
      </c>
      <c r="BT11" s="119" t="s">
        <v>254</v>
      </c>
      <c r="BU11" s="119" t="s">
        <v>254</v>
      </c>
      <c r="BV11" s="119" t="s">
        <v>254</v>
      </c>
      <c r="BW11" s="119" t="s">
        <v>254</v>
      </c>
      <c r="BX11" s="119" t="s">
        <v>254</v>
      </c>
      <c r="BY11" s="119" t="s">
        <v>254</v>
      </c>
      <c r="BZ11" s="119" t="s">
        <v>254</v>
      </c>
      <c r="CA11" s="119" t="s">
        <v>254</v>
      </c>
      <c r="CB11" s="119" t="s">
        <v>254</v>
      </c>
      <c r="CC11" s="119" t="s">
        <v>254</v>
      </c>
      <c r="CD11" s="119" t="s">
        <v>254</v>
      </c>
      <c r="CE11" s="119" t="s">
        <v>254</v>
      </c>
      <c r="CF11" s="119" t="s">
        <v>254</v>
      </c>
      <c r="CG11" s="119" t="s">
        <v>254</v>
      </c>
      <c r="CH11" s="119" t="s">
        <v>254</v>
      </c>
      <c r="CI11" s="119" t="s">
        <v>254</v>
      </c>
      <c r="CJ11" s="119" t="s">
        <v>254</v>
      </c>
      <c r="CK11" s="119" t="s">
        <v>254</v>
      </c>
      <c r="CL11" s="119" t="s">
        <v>254</v>
      </c>
      <c r="CM11" s="120" t="s">
        <v>254</v>
      </c>
      <c r="CN11" s="121" t="s">
        <v>254</v>
      </c>
      <c r="CO11" s="122" t="s">
        <v>254</v>
      </c>
      <c r="CP11" s="123" t="s">
        <v>254</v>
      </c>
      <c r="CQ11" s="121" t="s">
        <v>254</v>
      </c>
      <c r="CR11" s="122" t="s">
        <v>254</v>
      </c>
      <c r="CS11" s="122" t="s">
        <v>254</v>
      </c>
      <c r="CT11" s="123" t="s">
        <v>254</v>
      </c>
      <c r="CU11" s="124"/>
      <c r="CV11" s="125"/>
      <c r="CW11" s="126"/>
      <c r="CX11" s="124"/>
      <c r="CY11" s="127"/>
      <c r="CZ11" s="128"/>
      <c r="DA11" s="124"/>
      <c r="DB11" s="129"/>
      <c r="DC11" s="129"/>
      <c r="DD11" s="125"/>
      <c r="DE11" s="126"/>
      <c r="DF11" s="130"/>
      <c r="DG11" s="130"/>
      <c r="DH11" s="130"/>
      <c r="DI11" s="125"/>
      <c r="DJ11" s="131"/>
      <c r="DK11" s="131"/>
      <c r="DL11" s="132"/>
      <c r="DM11" s="132"/>
      <c r="DN11" s="127"/>
      <c r="DO11" s="127"/>
      <c r="DP11" s="127"/>
      <c r="DQ11" s="127"/>
      <c r="DR11" s="133"/>
      <c r="DS11" s="134"/>
      <c r="DT11" s="134"/>
      <c r="DU11" s="134"/>
      <c r="DV11" s="134"/>
    </row>
    <row r="12" spans="1:130" ht="26.25" thickBot="1" x14ac:dyDescent="0.3">
      <c r="A12" s="415" t="s">
        <v>541</v>
      </c>
      <c r="B12" s="416"/>
      <c r="C12" s="416"/>
      <c r="D12" s="416"/>
      <c r="E12" s="416"/>
      <c r="F12" s="416"/>
      <c r="G12" s="135"/>
      <c r="H12" s="135"/>
      <c r="I12" s="118" t="s">
        <v>254</v>
      </c>
      <c r="J12" s="119" t="s">
        <v>254</v>
      </c>
      <c r="K12" s="119" t="s">
        <v>254</v>
      </c>
      <c r="L12" s="119" t="s">
        <v>254</v>
      </c>
      <c r="M12" s="119" t="s">
        <v>254</v>
      </c>
      <c r="N12" s="119" t="s">
        <v>254</v>
      </c>
      <c r="O12" s="119" t="s">
        <v>254</v>
      </c>
      <c r="P12" s="119" t="s">
        <v>254</v>
      </c>
      <c r="Q12" s="119" t="s">
        <v>254</v>
      </c>
      <c r="R12" s="119" t="s">
        <v>254</v>
      </c>
      <c r="S12" s="119" t="s">
        <v>254</v>
      </c>
      <c r="T12" s="119" t="s">
        <v>254</v>
      </c>
      <c r="U12" s="119" t="s">
        <v>254</v>
      </c>
      <c r="V12" s="119" t="s">
        <v>254</v>
      </c>
      <c r="W12" s="119" t="s">
        <v>254</v>
      </c>
      <c r="X12" s="119" t="s">
        <v>254</v>
      </c>
      <c r="Y12" s="119" t="s">
        <v>254</v>
      </c>
      <c r="Z12" s="119" t="s">
        <v>254</v>
      </c>
      <c r="AA12" s="119" t="s">
        <v>254</v>
      </c>
      <c r="AB12" s="119" t="s">
        <v>254</v>
      </c>
      <c r="AC12" s="119" t="s">
        <v>254</v>
      </c>
      <c r="AD12" s="119" t="s">
        <v>254</v>
      </c>
      <c r="AE12" s="119" t="s">
        <v>254</v>
      </c>
      <c r="AF12" s="119" t="s">
        <v>254</v>
      </c>
      <c r="AG12" s="119" t="s">
        <v>254</v>
      </c>
      <c r="AH12" s="119" t="s">
        <v>254</v>
      </c>
      <c r="AI12" s="119" t="s">
        <v>254</v>
      </c>
      <c r="AJ12" s="119" t="s">
        <v>254</v>
      </c>
      <c r="AK12" s="119" t="s">
        <v>254</v>
      </c>
      <c r="AL12" s="119" t="s">
        <v>254</v>
      </c>
      <c r="AM12" s="119" t="s">
        <v>254</v>
      </c>
      <c r="AN12" s="119" t="s">
        <v>254</v>
      </c>
      <c r="AO12" s="119" t="s">
        <v>254</v>
      </c>
      <c r="AP12" s="119" t="s">
        <v>254</v>
      </c>
      <c r="AQ12" s="119" t="s">
        <v>254</v>
      </c>
      <c r="AR12" s="119" t="s">
        <v>254</v>
      </c>
      <c r="AS12" s="119" t="s">
        <v>254</v>
      </c>
      <c r="AT12" s="119" t="s">
        <v>254</v>
      </c>
      <c r="AU12" s="119" t="s">
        <v>254</v>
      </c>
      <c r="AV12" s="119" t="s">
        <v>254</v>
      </c>
      <c r="AW12" s="119" t="s">
        <v>254</v>
      </c>
      <c r="AX12" s="119" t="s">
        <v>254</v>
      </c>
      <c r="AY12" s="119" t="s">
        <v>254</v>
      </c>
      <c r="AZ12" s="119" t="s">
        <v>254</v>
      </c>
      <c r="BA12" s="119" t="s">
        <v>254</v>
      </c>
      <c r="BB12" s="119" t="s">
        <v>254</v>
      </c>
      <c r="BC12" s="119" t="s">
        <v>254</v>
      </c>
      <c r="BD12" s="119" t="s">
        <v>254</v>
      </c>
      <c r="BE12" s="119" t="s">
        <v>254</v>
      </c>
      <c r="BF12" s="119" t="s">
        <v>254</v>
      </c>
      <c r="BG12" s="119" t="s">
        <v>254</v>
      </c>
      <c r="BH12" s="119" t="s">
        <v>254</v>
      </c>
      <c r="BI12" s="119" t="s">
        <v>254</v>
      </c>
      <c r="BJ12" s="119" t="s">
        <v>254</v>
      </c>
      <c r="BK12" s="119" t="s">
        <v>254</v>
      </c>
      <c r="BL12" s="119" t="s">
        <v>254</v>
      </c>
      <c r="BM12" s="119" t="s">
        <v>254</v>
      </c>
      <c r="BN12" s="119" t="s">
        <v>254</v>
      </c>
      <c r="BO12" s="119" t="s">
        <v>254</v>
      </c>
      <c r="BP12" s="119">
        <v>2</v>
      </c>
      <c r="BQ12" s="119" t="s">
        <v>254</v>
      </c>
      <c r="BR12" s="119" t="s">
        <v>254</v>
      </c>
      <c r="BS12" s="119">
        <v>3</v>
      </c>
      <c r="BT12" s="119" t="s">
        <v>254</v>
      </c>
      <c r="BU12" s="119" t="s">
        <v>254</v>
      </c>
      <c r="BV12" s="119" t="s">
        <v>254</v>
      </c>
      <c r="BW12" s="119" t="s">
        <v>254</v>
      </c>
      <c r="BX12" s="119" t="s">
        <v>254</v>
      </c>
      <c r="BY12" s="119" t="s">
        <v>254</v>
      </c>
      <c r="BZ12" s="119" t="s">
        <v>254</v>
      </c>
      <c r="CA12" s="119" t="s">
        <v>254</v>
      </c>
      <c r="CB12" s="119" t="s">
        <v>254</v>
      </c>
      <c r="CC12" s="119" t="s">
        <v>254</v>
      </c>
      <c r="CD12" s="119" t="s">
        <v>254</v>
      </c>
      <c r="CE12" s="119" t="s">
        <v>254</v>
      </c>
      <c r="CF12" s="119" t="s">
        <v>254</v>
      </c>
      <c r="CG12" s="119" t="s">
        <v>254</v>
      </c>
      <c r="CH12" s="119" t="s">
        <v>254</v>
      </c>
      <c r="CI12" s="119" t="s">
        <v>254</v>
      </c>
      <c r="CJ12" s="119" t="s">
        <v>254</v>
      </c>
      <c r="CK12" s="119" t="s">
        <v>254</v>
      </c>
      <c r="CL12" s="119" t="s">
        <v>254</v>
      </c>
      <c r="CM12" s="120" t="s">
        <v>254</v>
      </c>
      <c r="CN12" s="136" t="s">
        <v>254</v>
      </c>
      <c r="CO12" s="137" t="s">
        <v>254</v>
      </c>
      <c r="CP12" s="138" t="s">
        <v>254</v>
      </c>
      <c r="CQ12" s="136" t="s">
        <v>254</v>
      </c>
      <c r="CR12" s="137" t="s">
        <v>254</v>
      </c>
      <c r="CS12" s="137" t="s">
        <v>254</v>
      </c>
      <c r="CT12" s="138" t="s">
        <v>254</v>
      </c>
      <c r="CU12" s="139"/>
      <c r="CV12" s="140"/>
      <c r="CW12" s="141"/>
      <c r="CX12" s="139"/>
      <c r="CY12" s="142"/>
      <c r="CZ12" s="143"/>
      <c r="DA12" s="139"/>
      <c r="DB12" s="140"/>
      <c r="DC12" s="140"/>
      <c r="DD12" s="140"/>
      <c r="DE12" s="141"/>
      <c r="DF12" s="144"/>
      <c r="DG12" s="144"/>
      <c r="DH12" s="144"/>
      <c r="DI12" s="145"/>
      <c r="DJ12" s="146"/>
      <c r="DK12" s="146"/>
      <c r="DL12" s="147"/>
      <c r="DM12" s="147"/>
      <c r="DN12" s="142"/>
      <c r="DO12" s="142"/>
      <c r="DP12" s="142"/>
      <c r="DQ12" s="142"/>
      <c r="DR12" s="148"/>
      <c r="DS12" s="149"/>
      <c r="DT12" s="149"/>
      <c r="DU12" s="149"/>
      <c r="DV12" s="149"/>
    </row>
    <row r="13" spans="1:130" ht="56.25" customHeight="1" x14ac:dyDescent="0.25">
      <c r="A13" s="417" t="s">
        <v>542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418"/>
      <c r="CO13" s="418"/>
      <c r="CP13" s="418"/>
      <c r="CQ13" s="418"/>
      <c r="CR13" s="418"/>
      <c r="CS13" s="418"/>
      <c r="CT13" s="418"/>
      <c r="CU13" s="418"/>
      <c r="CV13" s="418"/>
      <c r="CW13" s="418"/>
      <c r="CX13" s="418"/>
      <c r="CY13" s="418"/>
      <c r="CZ13" s="418"/>
      <c r="DA13" s="418"/>
      <c r="DB13" s="418"/>
      <c r="DC13" s="418"/>
      <c r="DD13" s="418"/>
      <c r="DE13" s="150"/>
      <c r="DF13" s="151"/>
      <c r="DG13" s="151"/>
      <c r="DH13" s="151"/>
      <c r="DI13" s="152"/>
      <c r="DJ13" s="153"/>
      <c r="DK13" s="153"/>
      <c r="DL13" s="154"/>
      <c r="DM13" s="154"/>
      <c r="DN13" s="155"/>
      <c r="DO13" s="155"/>
      <c r="DP13" s="155"/>
      <c r="DQ13" s="155"/>
      <c r="DR13" s="156"/>
      <c r="DS13" s="157"/>
      <c r="DT13" s="157"/>
      <c r="DU13" s="157"/>
      <c r="DV13" s="157"/>
    </row>
    <row r="14" spans="1:130" ht="75" customHeight="1" x14ac:dyDescent="0.25">
      <c r="A14" s="158">
        <v>1</v>
      </c>
      <c r="B14" s="159">
        <v>1821614044</v>
      </c>
      <c r="C14" s="160" t="s">
        <v>543</v>
      </c>
      <c r="D14" s="161" t="s">
        <v>544</v>
      </c>
      <c r="E14" s="162" t="s">
        <v>545</v>
      </c>
      <c r="F14" s="163">
        <v>34631</v>
      </c>
      <c r="G14" s="164" t="s">
        <v>546</v>
      </c>
      <c r="H14" s="165" t="s">
        <v>255</v>
      </c>
      <c r="I14" s="166">
        <v>5.8</v>
      </c>
      <c r="J14" s="167">
        <v>4</v>
      </c>
      <c r="K14" s="167">
        <v>7.7</v>
      </c>
      <c r="L14" s="167">
        <v>5.4</v>
      </c>
      <c r="M14" s="167">
        <v>5</v>
      </c>
      <c r="N14" s="167" t="s">
        <v>254</v>
      </c>
      <c r="O14" s="167" t="s">
        <v>254</v>
      </c>
      <c r="P14" s="167" t="s">
        <v>254</v>
      </c>
      <c r="Q14" s="167" t="s">
        <v>254</v>
      </c>
      <c r="R14" s="167">
        <v>7.4</v>
      </c>
      <c r="S14" s="167">
        <v>6.5</v>
      </c>
      <c r="T14" s="167">
        <v>5.6</v>
      </c>
      <c r="U14" s="167">
        <v>5.4</v>
      </c>
      <c r="V14" s="167">
        <v>8.4</v>
      </c>
      <c r="W14" s="167">
        <v>6.33</v>
      </c>
      <c r="X14" s="167">
        <v>6.1</v>
      </c>
      <c r="Y14" s="167">
        <v>6.83</v>
      </c>
      <c r="Z14" s="167" t="s">
        <v>254</v>
      </c>
      <c r="AA14" s="167">
        <v>5.5</v>
      </c>
      <c r="AB14" s="167">
        <v>6.1</v>
      </c>
      <c r="AC14" s="167" t="s">
        <v>254</v>
      </c>
      <c r="AD14" s="167">
        <v>6.4</v>
      </c>
      <c r="AE14" s="167">
        <v>7.4</v>
      </c>
      <c r="AF14" s="167">
        <v>5.3</v>
      </c>
      <c r="AG14" s="167">
        <v>5.4</v>
      </c>
      <c r="AH14" s="165">
        <v>5.9</v>
      </c>
      <c r="AI14" s="168">
        <v>4.9000000000000004</v>
      </c>
      <c r="AJ14" s="167">
        <v>8.5</v>
      </c>
      <c r="AK14" s="167">
        <v>8.6999999999999993</v>
      </c>
      <c r="AL14" s="167">
        <v>7.8</v>
      </c>
      <c r="AM14" s="167">
        <v>6.13</v>
      </c>
      <c r="AN14" s="167">
        <v>5.6</v>
      </c>
      <c r="AO14" s="167">
        <v>6.3</v>
      </c>
      <c r="AP14" s="167">
        <v>8.4</v>
      </c>
      <c r="AQ14" s="167">
        <v>5.7</v>
      </c>
      <c r="AR14" s="167">
        <v>6.1</v>
      </c>
      <c r="AS14" s="167">
        <v>6.5</v>
      </c>
      <c r="AT14" s="167">
        <v>7.43</v>
      </c>
      <c r="AU14" s="167">
        <v>9.1</v>
      </c>
      <c r="AV14" s="167">
        <v>5.15</v>
      </c>
      <c r="AW14" s="167">
        <v>4.87</v>
      </c>
      <c r="AX14" s="167">
        <v>5.9</v>
      </c>
      <c r="AY14" s="167">
        <v>5.9</v>
      </c>
      <c r="AZ14" s="167">
        <v>5.3</v>
      </c>
      <c r="BA14" s="167">
        <v>4.9000000000000004</v>
      </c>
      <c r="BB14" s="167">
        <v>7.6</v>
      </c>
      <c r="BC14" s="167">
        <v>5.5</v>
      </c>
      <c r="BD14" s="167">
        <v>6.9</v>
      </c>
      <c r="BE14" s="167">
        <v>6.5</v>
      </c>
      <c r="BF14" s="167" t="s">
        <v>254</v>
      </c>
      <c r="BG14" s="167">
        <v>5.9</v>
      </c>
      <c r="BH14" s="167" t="s">
        <v>254</v>
      </c>
      <c r="BI14" s="167">
        <v>6.2</v>
      </c>
      <c r="BJ14" s="167">
        <v>7.7</v>
      </c>
      <c r="BK14" s="167">
        <v>8</v>
      </c>
      <c r="BL14" s="167">
        <v>7.6</v>
      </c>
      <c r="BM14" s="167">
        <v>5.7</v>
      </c>
      <c r="BN14" s="167">
        <v>7.6</v>
      </c>
      <c r="BO14" s="167">
        <v>7.9</v>
      </c>
      <c r="BP14" s="167">
        <v>6.5</v>
      </c>
      <c r="BQ14" s="167">
        <v>6.9</v>
      </c>
      <c r="BR14" s="167">
        <v>6.1</v>
      </c>
      <c r="BS14" s="167">
        <v>6.9</v>
      </c>
      <c r="BT14" s="167">
        <v>8.1</v>
      </c>
      <c r="BU14" s="166">
        <v>6.2</v>
      </c>
      <c r="BV14" s="167">
        <v>8.1</v>
      </c>
      <c r="BW14" s="167">
        <v>8.5</v>
      </c>
      <c r="BX14" s="167">
        <v>5.8</v>
      </c>
      <c r="BY14" s="167">
        <v>7.1</v>
      </c>
      <c r="BZ14" s="167">
        <v>6</v>
      </c>
      <c r="CA14" s="167" t="s">
        <v>254</v>
      </c>
      <c r="CB14" s="167">
        <v>6.2</v>
      </c>
      <c r="CC14" s="167" t="s">
        <v>254</v>
      </c>
      <c r="CD14" s="167">
        <v>5.9</v>
      </c>
      <c r="CE14" s="167">
        <v>6.7</v>
      </c>
      <c r="CF14" s="167">
        <v>7.1</v>
      </c>
      <c r="CG14" s="167">
        <v>6.6</v>
      </c>
      <c r="CH14" s="167">
        <v>6.7</v>
      </c>
      <c r="CI14" s="167">
        <v>7.7</v>
      </c>
      <c r="CJ14" s="167">
        <v>7.3</v>
      </c>
      <c r="CK14" s="167">
        <v>8.9</v>
      </c>
      <c r="CL14" s="169" t="s">
        <v>254</v>
      </c>
      <c r="CM14" s="168">
        <v>9.1999999999999993</v>
      </c>
      <c r="CN14" s="170">
        <v>0</v>
      </c>
      <c r="CO14" s="171">
        <v>162</v>
      </c>
      <c r="CP14" s="172">
        <v>162</v>
      </c>
      <c r="CQ14" s="173">
        <v>8</v>
      </c>
      <c r="CR14" s="174">
        <v>0</v>
      </c>
      <c r="CS14" s="174">
        <v>0</v>
      </c>
      <c r="CT14" s="175">
        <v>8</v>
      </c>
      <c r="CU14" s="176">
        <v>178</v>
      </c>
      <c r="CV14" s="177">
        <v>170</v>
      </c>
      <c r="CW14" s="178">
        <v>8</v>
      </c>
      <c r="CX14" s="176">
        <v>170</v>
      </c>
      <c r="CY14" s="179">
        <v>6.17</v>
      </c>
      <c r="CZ14" s="180">
        <v>2.38</v>
      </c>
      <c r="DA14" s="181">
        <v>4.7E-2</v>
      </c>
      <c r="DB14" s="182">
        <v>0</v>
      </c>
      <c r="DC14" s="182">
        <v>0</v>
      </c>
      <c r="DD14" s="182" t="s">
        <v>547</v>
      </c>
      <c r="DE14" s="183"/>
      <c r="DF14" s="184" t="s">
        <v>254</v>
      </c>
      <c r="DG14" s="184">
        <v>9.1999999999999993</v>
      </c>
      <c r="DH14" s="185">
        <v>7.3</v>
      </c>
      <c r="DI14" s="186">
        <v>178</v>
      </c>
      <c r="DJ14" s="187">
        <v>6.05</v>
      </c>
      <c r="DK14" s="187">
        <v>2.34</v>
      </c>
      <c r="DL14" s="188"/>
      <c r="DM14" s="188"/>
      <c r="DN14" s="188"/>
      <c r="DO14" s="188"/>
      <c r="DP14" s="188"/>
      <c r="DQ14" s="189"/>
      <c r="DR14" s="190">
        <v>0</v>
      </c>
      <c r="DS14" s="191">
        <v>2</v>
      </c>
      <c r="DT14" s="191">
        <v>2</v>
      </c>
      <c r="DU14" s="192">
        <v>4</v>
      </c>
      <c r="DV14" s="192">
        <v>4</v>
      </c>
    </row>
    <row r="15" spans="1:130" ht="75" hidden="1" customHeight="1" x14ac:dyDescent="0.25">
      <c r="A15" s="417" t="s">
        <v>548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193"/>
      <c r="DF15" s="194"/>
      <c r="DG15" s="194"/>
      <c r="DH15" s="194"/>
      <c r="DI15" s="195"/>
      <c r="DJ15" s="196"/>
      <c r="DK15" s="196"/>
      <c r="DL15" s="197"/>
      <c r="DM15" s="197"/>
      <c r="DN15" s="197"/>
      <c r="DO15" s="197"/>
      <c r="DP15" s="197"/>
      <c r="DQ15" s="198"/>
      <c r="DR15" s="199"/>
      <c r="DS15" s="200"/>
      <c r="DT15" s="200"/>
      <c r="DU15" s="200"/>
      <c r="DV15" s="200"/>
    </row>
    <row r="16" spans="1:130" ht="75" hidden="1" customHeight="1" x14ac:dyDescent="0.25">
      <c r="A16" s="158">
        <v>1</v>
      </c>
      <c r="B16" s="201">
        <v>1821615643</v>
      </c>
      <c r="C16" s="160" t="s">
        <v>549</v>
      </c>
      <c r="D16" s="161" t="s">
        <v>318</v>
      </c>
      <c r="E16" s="162" t="s">
        <v>550</v>
      </c>
      <c r="F16" s="163">
        <v>34400</v>
      </c>
      <c r="G16" s="164" t="s">
        <v>262</v>
      </c>
      <c r="H16" s="165" t="s">
        <v>255</v>
      </c>
      <c r="I16" s="202">
        <v>5.6</v>
      </c>
      <c r="J16" s="203">
        <v>6.9</v>
      </c>
      <c r="K16" s="203">
        <v>4.5</v>
      </c>
      <c r="L16" s="203">
        <v>6.4</v>
      </c>
      <c r="M16" s="203">
        <v>6.9</v>
      </c>
      <c r="N16" s="203">
        <v>7</v>
      </c>
      <c r="O16" s="203">
        <v>5.2</v>
      </c>
      <c r="P16" s="203">
        <v>6.1</v>
      </c>
      <c r="Q16" s="203">
        <v>6.1</v>
      </c>
      <c r="R16" s="203">
        <v>6.6</v>
      </c>
      <c r="S16" s="203">
        <v>7.2</v>
      </c>
      <c r="T16" s="203">
        <v>5.4</v>
      </c>
      <c r="U16" s="203">
        <v>6.7</v>
      </c>
      <c r="V16" s="203">
        <v>7.53</v>
      </c>
      <c r="W16" s="203">
        <v>5.8</v>
      </c>
      <c r="X16" s="203">
        <v>0</v>
      </c>
      <c r="Y16" s="203">
        <v>6.5</v>
      </c>
      <c r="Z16" s="203">
        <v>4.9000000000000004</v>
      </c>
      <c r="AA16" s="203">
        <v>5</v>
      </c>
      <c r="AB16" s="203" t="s">
        <v>254</v>
      </c>
      <c r="AC16" s="203" t="s">
        <v>254</v>
      </c>
      <c r="AD16" s="203">
        <v>5.3</v>
      </c>
      <c r="AE16" s="203">
        <v>5.8</v>
      </c>
      <c r="AF16" s="203">
        <v>6.5</v>
      </c>
      <c r="AG16" s="203">
        <v>6.3</v>
      </c>
      <c r="AH16" s="165">
        <v>5.7</v>
      </c>
      <c r="AI16" s="204">
        <v>8.3000000000000007</v>
      </c>
      <c r="AJ16" s="203">
        <v>8.4</v>
      </c>
      <c r="AK16" s="203">
        <v>7.7</v>
      </c>
      <c r="AL16" s="203">
        <v>7.9</v>
      </c>
      <c r="AM16" s="203">
        <v>6.57</v>
      </c>
      <c r="AN16" s="203">
        <v>4.8</v>
      </c>
      <c r="AO16" s="203">
        <v>5</v>
      </c>
      <c r="AP16" s="203">
        <v>6.1</v>
      </c>
      <c r="AQ16" s="203">
        <v>5.6</v>
      </c>
      <c r="AR16" s="203">
        <v>7.1</v>
      </c>
      <c r="AS16" s="203">
        <v>5.7</v>
      </c>
      <c r="AT16" s="203">
        <v>6.15</v>
      </c>
      <c r="AU16" s="203">
        <v>7.2</v>
      </c>
      <c r="AV16" s="203">
        <v>0</v>
      </c>
      <c r="AW16" s="203">
        <v>6.77</v>
      </c>
      <c r="AX16" s="203">
        <v>8.3000000000000007</v>
      </c>
      <c r="AY16" s="203">
        <v>7.6</v>
      </c>
      <c r="AZ16" s="203" t="s">
        <v>254</v>
      </c>
      <c r="BA16" s="203">
        <v>5.0999999999999996</v>
      </c>
      <c r="BB16" s="203">
        <v>8.1</v>
      </c>
      <c r="BC16" s="203" t="s">
        <v>254</v>
      </c>
      <c r="BD16" s="203">
        <v>9.1999999999999993</v>
      </c>
      <c r="BE16" s="203">
        <v>6.5</v>
      </c>
      <c r="BF16" s="203" t="s">
        <v>254</v>
      </c>
      <c r="BG16" s="203">
        <v>4.7</v>
      </c>
      <c r="BH16" s="203" t="s">
        <v>254</v>
      </c>
      <c r="BI16" s="203">
        <v>6.1</v>
      </c>
      <c r="BJ16" s="203">
        <v>0</v>
      </c>
      <c r="BK16" s="203">
        <v>7.9</v>
      </c>
      <c r="BL16" s="203">
        <v>7.5</v>
      </c>
      <c r="BM16" s="203">
        <v>6.3</v>
      </c>
      <c r="BN16" s="203">
        <v>7.9</v>
      </c>
      <c r="BO16" s="203">
        <v>6.5</v>
      </c>
      <c r="BP16" s="203">
        <v>6.5</v>
      </c>
      <c r="BQ16" s="203">
        <v>5.6</v>
      </c>
      <c r="BR16" s="203">
        <v>7.2</v>
      </c>
      <c r="BS16" s="203">
        <v>6.3</v>
      </c>
      <c r="BT16" s="203">
        <v>8</v>
      </c>
      <c r="BU16" s="202">
        <v>4.9000000000000004</v>
      </c>
      <c r="BV16" s="203">
        <v>4.7</v>
      </c>
      <c r="BW16" s="203">
        <v>6.4</v>
      </c>
      <c r="BX16" s="203">
        <v>6.2</v>
      </c>
      <c r="BY16" s="203">
        <v>6.7</v>
      </c>
      <c r="BZ16" s="203">
        <v>5.4</v>
      </c>
      <c r="CA16" s="203" t="s">
        <v>254</v>
      </c>
      <c r="CB16" s="203">
        <v>5.0999999999999996</v>
      </c>
      <c r="CC16" s="203" t="s">
        <v>254</v>
      </c>
      <c r="CD16" s="203">
        <v>4.5999999999999996</v>
      </c>
      <c r="CE16" s="203">
        <v>6.7</v>
      </c>
      <c r="CF16" s="203">
        <v>4</v>
      </c>
      <c r="CG16" s="203">
        <v>4.7</v>
      </c>
      <c r="CH16" s="203">
        <v>6.5</v>
      </c>
      <c r="CI16" s="203">
        <v>7.7</v>
      </c>
      <c r="CJ16" s="203">
        <v>7.4</v>
      </c>
      <c r="CK16" s="203">
        <v>8.5</v>
      </c>
      <c r="CL16" s="158" t="s">
        <v>254</v>
      </c>
      <c r="CM16" s="204">
        <v>8.9</v>
      </c>
      <c r="CN16" s="205">
        <v>0</v>
      </c>
      <c r="CO16" s="171">
        <v>160</v>
      </c>
      <c r="CP16" s="172">
        <v>160</v>
      </c>
      <c r="CQ16" s="173">
        <v>4</v>
      </c>
      <c r="CR16" s="174">
        <v>6</v>
      </c>
      <c r="CS16" s="174">
        <v>0</v>
      </c>
      <c r="CT16" s="175">
        <v>10</v>
      </c>
      <c r="CU16" s="176">
        <v>178</v>
      </c>
      <c r="CV16" s="177">
        <v>170</v>
      </c>
      <c r="CW16" s="178">
        <v>8</v>
      </c>
      <c r="CX16" s="176">
        <v>170</v>
      </c>
      <c r="CY16" s="179">
        <v>5.92</v>
      </c>
      <c r="CZ16" s="180">
        <v>2.29</v>
      </c>
      <c r="DA16" s="181">
        <v>0.06</v>
      </c>
      <c r="DB16" s="182">
        <v>0</v>
      </c>
      <c r="DC16" s="182">
        <v>0</v>
      </c>
      <c r="DD16" s="182" t="s">
        <v>551</v>
      </c>
      <c r="DE16" s="183"/>
      <c r="DF16" s="184" t="s">
        <v>254</v>
      </c>
      <c r="DG16" s="184">
        <v>8.9</v>
      </c>
      <c r="DH16" s="185"/>
      <c r="DI16" s="186">
        <v>178</v>
      </c>
      <c r="DJ16" s="187">
        <v>5.81</v>
      </c>
      <c r="DK16" s="187">
        <v>2.25</v>
      </c>
      <c r="DL16" s="188"/>
      <c r="DM16" s="188"/>
      <c r="DN16" s="188"/>
      <c r="DO16" s="188"/>
      <c r="DP16" s="188"/>
      <c r="DQ16" s="189"/>
      <c r="DR16" s="190">
        <v>0</v>
      </c>
      <c r="DS16" s="191">
        <v>2</v>
      </c>
      <c r="DT16" s="191">
        <v>2</v>
      </c>
      <c r="DU16" s="192">
        <v>4</v>
      </c>
      <c r="DV16" s="192">
        <v>4</v>
      </c>
    </row>
    <row r="18" spans="1:122" s="208" customFormat="1" ht="37.5" x14ac:dyDescent="0.25">
      <c r="A18" s="206" t="s">
        <v>300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CL18" s="209"/>
      <c r="CT18" s="210"/>
      <c r="CU18" s="210"/>
      <c r="CV18" s="210"/>
      <c r="CW18" s="210" t="s">
        <v>552</v>
      </c>
      <c r="DE18" s="209"/>
      <c r="DF18" s="209"/>
      <c r="DG18" s="209"/>
      <c r="DH18" s="209"/>
      <c r="DI18" s="209"/>
      <c r="DK18" s="209"/>
      <c r="DL18" s="209"/>
      <c r="DM18" s="209"/>
      <c r="DN18" s="209"/>
      <c r="DO18" s="209"/>
      <c r="DP18" s="209"/>
      <c r="DQ18" s="209"/>
    </row>
    <row r="19" spans="1:122" s="208" customFormat="1" ht="37.5" x14ac:dyDescent="0.5">
      <c r="A19" s="427" t="s">
        <v>553</v>
      </c>
      <c r="B19" s="427"/>
      <c r="C19" s="427"/>
      <c r="D19" s="427"/>
      <c r="E19" s="427"/>
      <c r="F19" s="427"/>
      <c r="G19" s="427"/>
      <c r="H19" s="427"/>
      <c r="I19" s="427"/>
      <c r="K19" s="427" t="s">
        <v>554</v>
      </c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AB19" s="211" t="s">
        <v>293</v>
      </c>
      <c r="AW19" s="212" t="s">
        <v>555</v>
      </c>
      <c r="BO19" s="212" t="s">
        <v>295</v>
      </c>
      <c r="CJ19" s="211" t="s">
        <v>556</v>
      </c>
      <c r="CK19" s="209"/>
      <c r="CL19" s="210"/>
      <c r="CM19" s="210"/>
      <c r="CN19" s="210"/>
      <c r="CV19" s="209"/>
      <c r="CW19" s="211" t="s">
        <v>297</v>
      </c>
      <c r="CX19" s="209"/>
      <c r="CY19" s="209"/>
      <c r="DA19" s="209"/>
      <c r="DB19" s="209"/>
      <c r="DC19" s="209"/>
      <c r="DD19" s="209"/>
      <c r="DE19" s="209"/>
      <c r="DF19" s="209"/>
      <c r="DG19" s="209"/>
      <c r="DH19" s="209"/>
      <c r="DI19" s="209"/>
    </row>
    <row r="20" spans="1:122" s="208" customFormat="1" ht="37.5" x14ac:dyDescent="0.5">
      <c r="A20" s="213" t="s">
        <v>303</v>
      </c>
      <c r="B20" s="213" t="s">
        <v>304</v>
      </c>
      <c r="C20" s="428" t="s">
        <v>305</v>
      </c>
      <c r="D20" s="429"/>
      <c r="E20" s="429"/>
      <c r="F20" s="430"/>
      <c r="G20" s="213"/>
      <c r="H20" s="213"/>
      <c r="I20" s="213" t="s">
        <v>128</v>
      </c>
      <c r="K20" s="213" t="s">
        <v>303</v>
      </c>
      <c r="L20" s="427" t="s">
        <v>304</v>
      </c>
      <c r="M20" s="427"/>
      <c r="N20" s="427"/>
      <c r="O20" s="427" t="s">
        <v>305</v>
      </c>
      <c r="P20" s="427"/>
      <c r="Q20" s="427"/>
      <c r="R20" s="427"/>
      <c r="S20" s="427"/>
      <c r="T20" s="427"/>
      <c r="U20" s="427"/>
      <c r="V20" s="213" t="s">
        <v>128</v>
      </c>
      <c r="Z20" s="211"/>
      <c r="AA20" s="212"/>
      <c r="AC20" s="214"/>
      <c r="AD20" s="214"/>
      <c r="AE20" s="214"/>
      <c r="AF20" s="214"/>
      <c r="AG20" s="215"/>
      <c r="AH20" s="215"/>
      <c r="AI20" s="216"/>
      <c r="AJ20" s="216"/>
      <c r="AK20" s="216"/>
      <c r="AL20" s="215"/>
      <c r="AM20" s="216"/>
      <c r="AN20" s="216"/>
      <c r="AO20" s="215"/>
      <c r="AQ20" s="215"/>
      <c r="AR20" s="215"/>
      <c r="AS20" s="216"/>
      <c r="AT20" s="216"/>
      <c r="AU20" s="215"/>
      <c r="AV20" s="216"/>
      <c r="AW20" s="215"/>
      <c r="AX20" s="215"/>
      <c r="AY20" s="215"/>
      <c r="AZ20" s="215"/>
      <c r="BA20" s="216"/>
      <c r="BB20" s="216"/>
      <c r="BC20" s="215"/>
      <c r="BD20" s="215"/>
      <c r="BE20" s="215"/>
      <c r="BF20" s="215"/>
      <c r="BG20" s="216"/>
      <c r="BH20" s="216"/>
      <c r="BI20" s="216"/>
      <c r="BJ20" s="216"/>
      <c r="BK20" s="216"/>
      <c r="BL20" s="215"/>
      <c r="BM20" s="215"/>
      <c r="BN20" s="215"/>
      <c r="BO20" s="215"/>
      <c r="BP20" s="216"/>
      <c r="BQ20" s="216"/>
      <c r="BR20" s="216"/>
      <c r="BS20" s="216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1"/>
      <c r="CF20" s="211"/>
      <c r="CG20" s="211"/>
      <c r="CH20" s="211"/>
      <c r="CI20" s="211"/>
      <c r="CK20" s="215"/>
      <c r="CL20" s="215"/>
      <c r="CM20" s="215"/>
      <c r="CN20" s="215"/>
      <c r="CO20" s="215"/>
      <c r="CP20" s="211"/>
      <c r="CV20" s="209"/>
      <c r="CX20" s="209"/>
      <c r="CY20" s="209"/>
      <c r="DA20" s="209"/>
      <c r="DB20" s="209"/>
      <c r="DC20" s="209"/>
      <c r="DK20" s="210"/>
      <c r="DL20" s="210"/>
      <c r="DM20" s="210"/>
    </row>
    <row r="21" spans="1:122" s="208" customFormat="1" ht="37.5" x14ac:dyDescent="0.5">
      <c r="A21" s="217">
        <v>1</v>
      </c>
      <c r="B21" s="218" t="s">
        <v>90</v>
      </c>
      <c r="C21" s="423" t="s">
        <v>190</v>
      </c>
      <c r="D21" s="424"/>
      <c r="E21" s="424"/>
      <c r="F21" s="425">
        <v>3</v>
      </c>
      <c r="G21" s="218"/>
      <c r="H21" s="218"/>
      <c r="I21" s="217">
        <v>3</v>
      </c>
      <c r="K21" s="217">
        <v>1</v>
      </c>
      <c r="L21" s="426" t="s">
        <v>417</v>
      </c>
      <c r="M21" s="426"/>
      <c r="N21" s="426"/>
      <c r="O21" s="426" t="s">
        <v>481</v>
      </c>
      <c r="P21" s="426"/>
      <c r="Q21" s="426"/>
      <c r="R21" s="426"/>
      <c r="S21" s="426"/>
      <c r="T21" s="426"/>
      <c r="U21" s="426"/>
      <c r="V21" s="217">
        <v>2</v>
      </c>
      <c r="Z21" s="211"/>
      <c r="AA21" s="212"/>
      <c r="AB21" s="211"/>
      <c r="AC21" s="214"/>
      <c r="AD21" s="214"/>
      <c r="AE21" s="214"/>
      <c r="AF21" s="214"/>
      <c r="AG21" s="215"/>
      <c r="AH21" s="215"/>
      <c r="AI21" s="215"/>
      <c r="AJ21" s="216"/>
      <c r="AK21" s="215"/>
      <c r="AL21" s="215"/>
      <c r="AM21" s="216"/>
      <c r="AN21" s="215"/>
      <c r="AO21" s="215"/>
      <c r="AP21" s="216"/>
      <c r="AQ21" s="215"/>
      <c r="AR21" s="215"/>
      <c r="AS21" s="216"/>
      <c r="AT21" s="215"/>
      <c r="AU21" s="215"/>
      <c r="AV21" s="216"/>
      <c r="AW21" s="215"/>
      <c r="AX21" s="215"/>
      <c r="AY21" s="215"/>
      <c r="AZ21" s="215"/>
      <c r="BA21" s="216"/>
      <c r="BB21" s="216"/>
      <c r="BC21" s="215"/>
      <c r="BD21" s="215"/>
      <c r="BE21" s="215"/>
      <c r="BF21" s="215"/>
      <c r="BG21" s="216"/>
      <c r="BH21" s="216"/>
      <c r="BI21" s="216"/>
      <c r="BJ21" s="216"/>
      <c r="BK21" s="216"/>
      <c r="BL21" s="215"/>
      <c r="BM21" s="215"/>
      <c r="BN21" s="215"/>
      <c r="BO21" s="215"/>
      <c r="BP21" s="216"/>
      <c r="BQ21" s="216"/>
      <c r="BR21" s="216"/>
      <c r="BS21" s="216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1"/>
      <c r="CF21" s="211"/>
      <c r="CG21" s="211"/>
      <c r="CH21" s="211"/>
      <c r="CI21" s="211"/>
      <c r="CK21" s="215"/>
      <c r="CL21" s="215"/>
      <c r="CM21" s="215"/>
      <c r="CN21" s="215"/>
      <c r="CO21" s="215"/>
      <c r="CP21" s="215"/>
      <c r="CV21" s="209"/>
      <c r="CX21" s="209"/>
      <c r="CY21" s="209"/>
      <c r="DA21" s="209"/>
      <c r="DB21" s="209"/>
      <c r="DC21" s="209"/>
      <c r="DD21" s="215"/>
      <c r="DE21" s="216"/>
      <c r="DF21" s="216"/>
      <c r="DG21" s="216"/>
      <c r="DH21" s="216"/>
      <c r="DI21" s="216"/>
      <c r="DK21" s="211"/>
      <c r="DL21" s="211"/>
      <c r="DM21" s="211"/>
      <c r="DN21" s="216"/>
      <c r="DO21" s="215"/>
      <c r="DP21" s="215"/>
    </row>
    <row r="22" spans="1:122" s="208" customFormat="1" ht="37.5" x14ac:dyDescent="0.5">
      <c r="A22" s="217">
        <v>2</v>
      </c>
      <c r="B22" s="218" t="s">
        <v>91</v>
      </c>
      <c r="C22" s="423" t="s">
        <v>191</v>
      </c>
      <c r="D22" s="424"/>
      <c r="E22" s="424"/>
      <c r="F22" s="425">
        <v>3</v>
      </c>
      <c r="G22" s="218"/>
      <c r="H22" s="218"/>
      <c r="I22" s="217">
        <v>3</v>
      </c>
      <c r="K22" s="217">
        <v>2</v>
      </c>
      <c r="L22" s="426" t="s">
        <v>414</v>
      </c>
      <c r="M22" s="426"/>
      <c r="N22" s="426"/>
      <c r="O22" s="426" t="s">
        <v>478</v>
      </c>
      <c r="P22" s="426"/>
      <c r="Q22" s="426"/>
      <c r="R22" s="426"/>
      <c r="S22" s="426"/>
      <c r="T22" s="426"/>
      <c r="U22" s="426"/>
      <c r="V22" s="217">
        <v>2</v>
      </c>
      <c r="Z22" s="211"/>
      <c r="AA22" s="212"/>
      <c r="AB22" s="211"/>
      <c r="AC22" s="214"/>
      <c r="AD22" s="214"/>
      <c r="AE22" s="214"/>
      <c r="AF22" s="214"/>
      <c r="AG22" s="215"/>
      <c r="AH22" s="215"/>
      <c r="AI22" s="215"/>
      <c r="AJ22" s="216"/>
      <c r="AK22" s="215"/>
      <c r="AL22" s="215"/>
      <c r="AM22" s="216"/>
      <c r="AN22" s="215"/>
      <c r="AO22" s="215"/>
      <c r="AP22" s="216"/>
      <c r="AQ22" s="215"/>
      <c r="AR22" s="215"/>
      <c r="AS22" s="216"/>
      <c r="AT22" s="215"/>
      <c r="AU22" s="215"/>
      <c r="AV22" s="216"/>
      <c r="AW22" s="215"/>
      <c r="AX22" s="215"/>
      <c r="AY22" s="215"/>
      <c r="AZ22" s="215"/>
      <c r="BA22" s="216"/>
      <c r="BB22" s="216"/>
      <c r="BC22" s="215"/>
      <c r="BD22" s="215"/>
      <c r="BE22" s="215"/>
      <c r="BF22" s="215"/>
      <c r="BG22" s="216"/>
      <c r="BH22" s="216"/>
      <c r="BI22" s="216"/>
      <c r="BJ22" s="216"/>
      <c r="BK22" s="216"/>
      <c r="BL22" s="215"/>
      <c r="BM22" s="215"/>
      <c r="BN22" s="215"/>
      <c r="BO22" s="215"/>
      <c r="BP22" s="216"/>
      <c r="BQ22" s="216"/>
      <c r="BR22" s="216"/>
      <c r="BS22" s="216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1"/>
      <c r="CF22" s="211"/>
      <c r="CG22" s="211"/>
      <c r="CH22" s="211"/>
      <c r="CI22" s="211"/>
      <c r="CJ22" s="215"/>
      <c r="CK22" s="215"/>
      <c r="CL22" s="215"/>
      <c r="CM22" s="215"/>
      <c r="CN22" s="215"/>
      <c r="CO22" s="215"/>
      <c r="CP22" s="215"/>
      <c r="CV22" s="209"/>
      <c r="CW22" s="215"/>
      <c r="CX22" s="209"/>
      <c r="CY22" s="209"/>
      <c r="DA22" s="209"/>
      <c r="DB22" s="209"/>
      <c r="DC22" s="209"/>
      <c r="DD22" s="215"/>
      <c r="DE22" s="216"/>
      <c r="DF22" s="216"/>
      <c r="DG22" s="216"/>
      <c r="DH22" s="216"/>
      <c r="DI22" s="216"/>
      <c r="DK22" s="215"/>
      <c r="DL22" s="215"/>
      <c r="DM22" s="215"/>
      <c r="DN22" s="215"/>
      <c r="DO22" s="215"/>
      <c r="DP22" s="215"/>
    </row>
    <row r="23" spans="1:122" s="208" customFormat="1" ht="37.5" x14ac:dyDescent="0.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Z23" s="211"/>
      <c r="AA23" s="212"/>
      <c r="AB23" s="211"/>
      <c r="AC23" s="214"/>
      <c r="AD23" s="214"/>
      <c r="AE23" s="214"/>
      <c r="AF23" s="214"/>
      <c r="AG23" s="215"/>
      <c r="AH23" s="215"/>
      <c r="AI23" s="215"/>
      <c r="AJ23" s="216"/>
      <c r="AK23" s="215"/>
      <c r="AL23" s="215"/>
      <c r="AM23" s="216"/>
      <c r="AN23" s="215"/>
      <c r="AO23" s="215"/>
      <c r="AP23" s="216"/>
      <c r="AQ23" s="215"/>
      <c r="AR23" s="215"/>
      <c r="AS23" s="216"/>
      <c r="AT23" s="215"/>
      <c r="AU23" s="215"/>
      <c r="AV23" s="216"/>
      <c r="AW23" s="215"/>
      <c r="AX23" s="215"/>
      <c r="AY23" s="215"/>
      <c r="AZ23" s="215"/>
      <c r="BA23" s="216"/>
      <c r="BB23" s="216"/>
      <c r="BC23" s="215"/>
      <c r="BD23" s="215"/>
      <c r="BE23" s="215"/>
      <c r="BF23" s="215"/>
      <c r="BG23" s="216"/>
      <c r="BH23" s="216"/>
      <c r="BI23" s="216"/>
      <c r="BJ23" s="216"/>
      <c r="BK23" s="216"/>
      <c r="BL23" s="215"/>
      <c r="BM23" s="215"/>
      <c r="BN23" s="215"/>
      <c r="BO23" s="215"/>
      <c r="BP23" s="216"/>
      <c r="BQ23" s="216"/>
      <c r="BR23" s="216"/>
      <c r="BS23" s="216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1"/>
      <c r="CF23" s="211"/>
      <c r="CG23" s="211"/>
      <c r="CH23" s="211"/>
      <c r="CI23" s="211"/>
      <c r="CJ23" s="215"/>
      <c r="CK23" s="215"/>
      <c r="CL23" s="215"/>
      <c r="CM23" s="215"/>
      <c r="CN23" s="215"/>
      <c r="CO23" s="215"/>
      <c r="CP23" s="215"/>
      <c r="CV23" s="209"/>
      <c r="CW23" s="215"/>
      <c r="CX23" s="209"/>
      <c r="CY23" s="209"/>
      <c r="DA23" s="209"/>
      <c r="DB23" s="209"/>
      <c r="DC23" s="209"/>
      <c r="DD23" s="215"/>
      <c r="DE23" s="216"/>
      <c r="DF23" s="216"/>
      <c r="DG23" s="216"/>
      <c r="DH23" s="216"/>
      <c r="DI23" s="216"/>
      <c r="DK23" s="215"/>
      <c r="DL23" s="215"/>
      <c r="DM23" s="215"/>
      <c r="DN23" s="215"/>
      <c r="DO23" s="215"/>
      <c r="DP23" s="215"/>
    </row>
    <row r="24" spans="1:122" s="208" customFormat="1" ht="37.5" x14ac:dyDescent="0.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Z24" s="211"/>
      <c r="AA24" s="212"/>
      <c r="AB24" s="211"/>
      <c r="AC24" s="214"/>
      <c r="AD24" s="214"/>
      <c r="AE24" s="214"/>
      <c r="AF24" s="214"/>
      <c r="AG24" s="215"/>
      <c r="AH24" s="215"/>
      <c r="AI24" s="215"/>
      <c r="AJ24" s="216"/>
      <c r="AK24" s="215"/>
      <c r="AL24" s="215"/>
      <c r="AM24" s="216"/>
      <c r="AN24" s="215"/>
      <c r="AO24" s="215"/>
      <c r="AP24" s="216"/>
      <c r="AQ24" s="215"/>
      <c r="AR24" s="215"/>
      <c r="AS24" s="216"/>
      <c r="AT24" s="215"/>
      <c r="AU24" s="215"/>
      <c r="AV24" s="216"/>
      <c r="AW24" s="215"/>
      <c r="AX24" s="215"/>
      <c r="AY24" s="215"/>
      <c r="AZ24" s="215"/>
      <c r="BA24" s="216"/>
      <c r="BB24" s="216"/>
      <c r="BC24" s="215"/>
      <c r="BD24" s="215"/>
      <c r="BE24" s="215"/>
      <c r="BF24" s="215"/>
      <c r="BG24" s="216"/>
      <c r="BH24" s="216"/>
      <c r="BI24" s="216"/>
      <c r="BJ24" s="216"/>
      <c r="BK24" s="216"/>
      <c r="BL24" s="215"/>
      <c r="BM24" s="215"/>
      <c r="BN24" s="215"/>
      <c r="BO24" s="215"/>
      <c r="BP24" s="216"/>
      <c r="BQ24" s="216"/>
      <c r="BR24" s="216"/>
      <c r="BS24" s="216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1"/>
      <c r="CF24" s="211"/>
      <c r="CG24" s="211"/>
      <c r="CH24" s="211"/>
      <c r="CI24" s="211"/>
      <c r="CK24" s="215"/>
      <c r="CL24" s="215"/>
      <c r="CM24" s="215"/>
      <c r="CN24" s="215"/>
      <c r="CO24" s="215"/>
      <c r="CP24" s="215"/>
      <c r="CV24" s="209"/>
      <c r="CX24" s="209"/>
      <c r="CY24" s="209"/>
      <c r="DA24" s="209"/>
      <c r="DB24" s="209"/>
      <c r="DC24" s="209"/>
    </row>
    <row r="25" spans="1:122" s="208" customFormat="1" ht="37.5" x14ac:dyDescent="0.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Z25" s="211"/>
      <c r="AA25" s="212"/>
      <c r="AB25" s="211"/>
      <c r="AC25" s="214"/>
      <c r="AD25" s="214"/>
      <c r="AE25" s="214"/>
      <c r="AF25" s="214"/>
      <c r="AG25" s="215"/>
      <c r="AH25" s="215"/>
      <c r="AI25" s="215"/>
      <c r="AJ25" s="216"/>
      <c r="AK25" s="215"/>
      <c r="AL25" s="215"/>
      <c r="AM25" s="216"/>
      <c r="AN25" s="215"/>
      <c r="AO25" s="215"/>
      <c r="AP25" s="216"/>
      <c r="AQ25" s="215"/>
      <c r="AR25" s="215"/>
      <c r="AS25" s="216"/>
      <c r="AT25" s="215"/>
      <c r="AU25" s="215"/>
      <c r="AV25" s="216"/>
      <c r="AW25" s="215"/>
      <c r="AX25" s="215"/>
      <c r="AY25" s="215"/>
      <c r="AZ25" s="215"/>
      <c r="BA25" s="216"/>
      <c r="BB25" s="216"/>
      <c r="BC25" s="215"/>
      <c r="BD25" s="215"/>
      <c r="BE25" s="215"/>
      <c r="BF25" s="215"/>
      <c r="BG25" s="216"/>
      <c r="BH25" s="216"/>
      <c r="BI25" s="216"/>
      <c r="BJ25" s="216"/>
      <c r="BK25" s="216"/>
      <c r="BL25" s="215"/>
      <c r="BM25" s="215"/>
      <c r="BN25" s="215"/>
      <c r="BO25" s="215"/>
      <c r="BP25" s="216"/>
      <c r="BQ25" s="216"/>
      <c r="BR25" s="216"/>
      <c r="BS25" s="216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1"/>
      <c r="CF25" s="211"/>
      <c r="CG25" s="211"/>
      <c r="CH25" s="211"/>
      <c r="CI25" s="211"/>
      <c r="CK25" s="215"/>
      <c r="CL25" s="215"/>
      <c r="CM25" s="215"/>
      <c r="CN25" s="215"/>
      <c r="CO25" s="215"/>
      <c r="CP25" s="215"/>
      <c r="CR25" s="209"/>
      <c r="CS25" s="209"/>
      <c r="CT25" s="209"/>
    </row>
    <row r="26" spans="1:122" s="208" customFormat="1" ht="37.5" x14ac:dyDescent="0.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Z26" s="211"/>
      <c r="AA26" s="212"/>
      <c r="AB26" s="211"/>
      <c r="AC26" s="214"/>
      <c r="AD26" s="214"/>
      <c r="AE26" s="214"/>
      <c r="AF26" s="214"/>
      <c r="AG26" s="215"/>
      <c r="AH26" s="215"/>
      <c r="AI26" s="215"/>
      <c r="AJ26" s="216"/>
      <c r="AK26" s="215"/>
      <c r="AL26" s="215"/>
      <c r="AM26" s="216"/>
      <c r="AN26" s="215"/>
      <c r="AO26" s="215"/>
      <c r="AP26" s="216"/>
      <c r="AQ26" s="215"/>
      <c r="AR26" s="215"/>
      <c r="AS26" s="216"/>
      <c r="AT26" s="215"/>
      <c r="AU26" s="215"/>
      <c r="AV26" s="216"/>
      <c r="AW26" s="215"/>
      <c r="AX26" s="215"/>
      <c r="AY26" s="215"/>
      <c r="AZ26" s="215"/>
      <c r="BA26" s="216"/>
      <c r="BB26" s="216"/>
      <c r="BC26" s="215"/>
      <c r="BD26" s="215"/>
      <c r="BE26" s="215"/>
      <c r="BF26" s="215"/>
      <c r="BG26" s="216"/>
      <c r="BH26" s="216"/>
      <c r="BI26" s="216"/>
      <c r="BJ26" s="216"/>
      <c r="BK26" s="216"/>
      <c r="BL26" s="215"/>
      <c r="BM26" s="215"/>
      <c r="BN26" s="215"/>
      <c r="BO26" s="215"/>
      <c r="BP26" s="216"/>
      <c r="BQ26" s="216"/>
      <c r="BR26" s="216"/>
      <c r="BS26" s="216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1"/>
      <c r="CF26" s="211"/>
      <c r="CG26" s="211"/>
      <c r="CH26" s="211"/>
      <c r="CI26" s="211"/>
      <c r="CK26" s="215"/>
      <c r="CL26" s="215"/>
      <c r="CM26" s="215"/>
      <c r="CN26" s="215"/>
      <c r="CO26" s="215"/>
      <c r="CP26" s="215"/>
      <c r="CR26" s="209"/>
      <c r="CS26" s="209"/>
      <c r="CT26" s="209"/>
    </row>
    <row r="27" spans="1:122" s="208" customFormat="1" ht="37.5" x14ac:dyDescent="0.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Z27" s="211"/>
      <c r="AA27" s="212"/>
      <c r="AB27" s="211"/>
      <c r="AC27" s="214"/>
      <c r="AD27" s="214"/>
      <c r="AE27" s="214"/>
      <c r="AF27" s="214"/>
      <c r="AG27" s="215"/>
      <c r="AH27" s="215"/>
      <c r="AI27" s="215"/>
      <c r="AJ27" s="216"/>
      <c r="AK27" s="215"/>
      <c r="AL27" s="215"/>
      <c r="AM27" s="216"/>
      <c r="AN27" s="215"/>
      <c r="AO27" s="215"/>
      <c r="AP27" s="216"/>
      <c r="AQ27" s="215"/>
      <c r="AR27" s="215"/>
      <c r="AS27" s="216"/>
      <c r="AT27" s="215"/>
      <c r="AU27" s="215"/>
      <c r="AV27" s="216"/>
      <c r="AW27" s="215"/>
      <c r="AX27" s="215"/>
      <c r="AY27" s="215"/>
      <c r="AZ27" s="215"/>
      <c r="BA27" s="216"/>
      <c r="BB27" s="216"/>
      <c r="BC27" s="215"/>
      <c r="BD27" s="215"/>
      <c r="BE27" s="215"/>
      <c r="BF27" s="215"/>
      <c r="BG27" s="216"/>
      <c r="BH27" s="216"/>
      <c r="BI27" s="216"/>
      <c r="BJ27" s="216"/>
      <c r="BK27" s="216"/>
      <c r="BL27" s="215"/>
      <c r="BM27" s="215"/>
      <c r="BN27" s="215"/>
      <c r="BO27" s="215"/>
      <c r="BP27" s="216"/>
      <c r="BQ27" s="216"/>
      <c r="BR27" s="216"/>
      <c r="BS27" s="216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1"/>
      <c r="CF27" s="211"/>
      <c r="CG27" s="211"/>
      <c r="CH27" s="211"/>
      <c r="CI27" s="211"/>
      <c r="CK27" s="215"/>
      <c r="CL27" s="215"/>
      <c r="CM27" s="215"/>
      <c r="CN27" s="215"/>
      <c r="CO27" s="215"/>
      <c r="CP27" s="215"/>
      <c r="CR27" s="209"/>
      <c r="CS27" s="209"/>
      <c r="CT27" s="209"/>
    </row>
    <row r="28" spans="1:122" s="208" customFormat="1" ht="37.5" x14ac:dyDescent="0.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Z28" s="211"/>
      <c r="AA28" s="219"/>
      <c r="AB28" s="216"/>
      <c r="AC28" s="214"/>
      <c r="AD28" s="214"/>
      <c r="AE28" s="214"/>
      <c r="AF28" s="214"/>
      <c r="AG28" s="215"/>
      <c r="AH28" s="215"/>
      <c r="AI28" s="215"/>
      <c r="AJ28" s="220"/>
      <c r="AK28" s="215"/>
      <c r="AL28" s="215"/>
      <c r="AM28" s="220"/>
      <c r="AN28" s="215"/>
      <c r="AO28" s="215"/>
      <c r="AP28" s="215"/>
      <c r="AQ28" s="215"/>
      <c r="AR28" s="215"/>
      <c r="AS28" s="220"/>
      <c r="AT28" s="215"/>
      <c r="AU28" s="215"/>
      <c r="AV28" s="215"/>
      <c r="AW28" s="215"/>
      <c r="AX28" s="215"/>
      <c r="AY28" s="215"/>
      <c r="AZ28" s="215"/>
      <c r="BA28" s="220"/>
      <c r="BB28" s="220"/>
      <c r="BC28" s="215"/>
      <c r="BD28" s="215"/>
      <c r="BE28" s="215"/>
      <c r="BF28" s="215"/>
      <c r="BG28" s="220"/>
      <c r="BH28" s="220"/>
      <c r="BI28" s="220"/>
      <c r="BJ28" s="220"/>
      <c r="BK28" s="215"/>
      <c r="BL28" s="215"/>
      <c r="BM28" s="215"/>
      <c r="BN28" s="215"/>
      <c r="BO28" s="215"/>
      <c r="BP28" s="220"/>
      <c r="BQ28" s="220"/>
      <c r="BR28" s="220"/>
      <c r="BS28" s="220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K28" s="215"/>
      <c r="CL28" s="215"/>
      <c r="CM28" s="215"/>
      <c r="CN28" s="215"/>
      <c r="CO28" s="215"/>
      <c r="CP28" s="215"/>
    </row>
    <row r="29" spans="1:122" s="208" customFormat="1" ht="37.5" x14ac:dyDescent="0.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Z29" s="211"/>
      <c r="AA29" s="219"/>
      <c r="AB29" s="216"/>
      <c r="AC29" s="214"/>
      <c r="AD29" s="214"/>
      <c r="AE29" s="214"/>
      <c r="AF29" s="214"/>
      <c r="AG29" s="215"/>
      <c r="AH29" s="215"/>
      <c r="AI29" s="215"/>
      <c r="AJ29" s="220"/>
      <c r="AK29" s="215"/>
      <c r="AL29" s="215"/>
      <c r="AM29" s="220"/>
      <c r="AN29" s="215"/>
      <c r="AO29" s="215"/>
      <c r="AP29" s="215"/>
      <c r="AQ29" s="215"/>
      <c r="AR29" s="215"/>
      <c r="AS29" s="220"/>
      <c r="AT29" s="215"/>
      <c r="AU29" s="215"/>
      <c r="AV29" s="215"/>
      <c r="AW29" s="215"/>
      <c r="AX29" s="215"/>
      <c r="AY29" s="215"/>
      <c r="AZ29" s="215"/>
      <c r="BA29" s="220"/>
      <c r="BB29" s="220"/>
      <c r="BC29" s="215"/>
      <c r="BD29" s="215"/>
      <c r="BE29" s="215"/>
      <c r="BF29" s="215"/>
      <c r="BG29" s="220"/>
      <c r="BH29" s="220"/>
      <c r="BI29" s="220"/>
      <c r="BJ29" s="220"/>
      <c r="BK29" s="215"/>
      <c r="BL29" s="215"/>
      <c r="BM29" s="215"/>
      <c r="BN29" s="215"/>
      <c r="BO29" s="215"/>
      <c r="BP29" s="220"/>
      <c r="BQ29" s="220"/>
      <c r="BR29" s="220"/>
      <c r="BS29" s="220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K29" s="215"/>
      <c r="CL29" s="215"/>
      <c r="CM29" s="215"/>
      <c r="CN29" s="215"/>
      <c r="CO29" s="215"/>
      <c r="CP29" s="215"/>
    </row>
    <row r="30" spans="1:122" s="208" customFormat="1" ht="37.5" x14ac:dyDescent="0.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Z30" s="211"/>
      <c r="AA30" s="219"/>
      <c r="AB30" s="221" t="s">
        <v>298</v>
      </c>
      <c r="AC30" s="214"/>
      <c r="AD30" s="214"/>
      <c r="AE30" s="214"/>
      <c r="AF30" s="214"/>
      <c r="AG30" s="215"/>
      <c r="AH30" s="215"/>
      <c r="AI30" s="215"/>
      <c r="AJ30" s="220"/>
      <c r="AK30" s="215"/>
      <c r="AL30" s="215"/>
      <c r="AM30" s="220"/>
      <c r="AN30" s="215"/>
      <c r="AO30" s="215"/>
      <c r="AP30" s="215"/>
      <c r="AQ30" s="215"/>
      <c r="AR30" s="215"/>
      <c r="AS30" s="220"/>
      <c r="AT30" s="215"/>
      <c r="AU30" s="215"/>
      <c r="AV30" s="215"/>
      <c r="AW30" s="215"/>
      <c r="AX30" s="215"/>
      <c r="AY30" s="215"/>
      <c r="AZ30" s="215"/>
      <c r="BA30" s="220"/>
      <c r="BB30" s="220"/>
      <c r="BC30" s="215"/>
      <c r="BD30" s="215"/>
      <c r="BE30" s="215"/>
      <c r="BF30" s="215"/>
      <c r="BG30" s="220"/>
      <c r="BH30" s="220"/>
      <c r="BI30" s="220"/>
      <c r="BJ30" s="220"/>
      <c r="BK30" s="215"/>
      <c r="BL30" s="215"/>
      <c r="BM30" s="215"/>
      <c r="BN30" s="215"/>
      <c r="BO30" s="215"/>
      <c r="BP30" s="220"/>
      <c r="BQ30" s="220"/>
      <c r="BR30" s="220"/>
      <c r="BS30" s="220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1" t="s">
        <v>557</v>
      </c>
      <c r="CK30" s="215"/>
      <c r="CL30" s="215"/>
      <c r="CM30" s="215"/>
      <c r="CN30" s="215"/>
      <c r="CO30" s="215"/>
      <c r="CP30" s="215"/>
      <c r="CW30" s="211"/>
      <c r="DF30" s="209"/>
      <c r="DG30" s="209"/>
      <c r="DH30" s="209"/>
      <c r="DI30" s="209"/>
      <c r="DK30" s="209"/>
      <c r="DL30" s="209"/>
      <c r="DM30" s="209"/>
      <c r="DN30" s="209"/>
      <c r="DO30" s="209"/>
      <c r="DP30" s="209"/>
      <c r="DQ30" s="209"/>
      <c r="DR30" s="209"/>
    </row>
  </sheetData>
  <mergeCells count="142">
    <mergeCell ref="C22:F22"/>
    <mergeCell ref="L22:N22"/>
    <mergeCell ref="O22:U22"/>
    <mergeCell ref="A19:I19"/>
    <mergeCell ref="K19:V19"/>
    <mergeCell ref="C20:F20"/>
    <mergeCell ref="L20:N20"/>
    <mergeCell ref="O20:U20"/>
    <mergeCell ref="C21:F21"/>
    <mergeCell ref="L21:N21"/>
    <mergeCell ref="O21:U21"/>
    <mergeCell ref="C10:E10"/>
    <mergeCell ref="A11:F11"/>
    <mergeCell ref="A12:F12"/>
    <mergeCell ref="A13:DD13"/>
    <mergeCell ref="A15:DD15"/>
    <mergeCell ref="CW8:CW10"/>
    <mergeCell ref="CX8:CX9"/>
    <mergeCell ref="CY8:CZ9"/>
    <mergeCell ref="DF8:DF9"/>
    <mergeCell ref="BW8:BW9"/>
    <mergeCell ref="BX8:BX9"/>
    <mergeCell ref="BY8:BY9"/>
    <mergeCell ref="BZ8:BZ9"/>
    <mergeCell ref="CD8:CD9"/>
    <mergeCell ref="CE8:CE9"/>
    <mergeCell ref="CA9:CC9"/>
    <mergeCell ref="BQ8:BQ9"/>
    <mergeCell ref="BR8:BR9"/>
    <mergeCell ref="BS8:BS9"/>
    <mergeCell ref="BT8:BT9"/>
    <mergeCell ref="BU8:BU9"/>
    <mergeCell ref="BV8:BV9"/>
    <mergeCell ref="BK8:BK9"/>
    <mergeCell ref="BL8:BL9"/>
    <mergeCell ref="CL8:CL9"/>
    <mergeCell ref="CM8:CM9"/>
    <mergeCell ref="CN8:CN9"/>
    <mergeCell ref="CO8:CO9"/>
    <mergeCell ref="CP8:CP9"/>
    <mergeCell ref="CQ8:CQ9"/>
    <mergeCell ref="CF8:CF9"/>
    <mergeCell ref="CG8:CG9"/>
    <mergeCell ref="CH8:CH9"/>
    <mergeCell ref="CI8:CI9"/>
    <mergeCell ref="CJ8:CJ9"/>
    <mergeCell ref="CK8:CK9"/>
    <mergeCell ref="BM8:BM9"/>
    <mergeCell ref="BN8:BN9"/>
    <mergeCell ref="BO8:BO9"/>
    <mergeCell ref="BP8:BP9"/>
    <mergeCell ref="BB8:BB9"/>
    <mergeCell ref="BC8:BC9"/>
    <mergeCell ref="BD8:BD9"/>
    <mergeCell ref="BE8:BE9"/>
    <mergeCell ref="BI8:BI9"/>
    <mergeCell ref="BJ8:BJ9"/>
    <mergeCell ref="BF9:BH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O8:AO9"/>
    <mergeCell ref="Y8:Y9"/>
    <mergeCell ref="AE8:AE9"/>
    <mergeCell ref="AF8:AF9"/>
    <mergeCell ref="AG8:AG9"/>
    <mergeCell ref="AH8:AH9"/>
    <mergeCell ref="AI8:AI9"/>
    <mergeCell ref="Z9:AB9"/>
    <mergeCell ref="AC9:AD9"/>
    <mergeCell ref="O8:O9"/>
    <mergeCell ref="P8:P9"/>
    <mergeCell ref="Q8:Q9"/>
    <mergeCell ref="R8:R9"/>
    <mergeCell ref="AJ8:AJ9"/>
    <mergeCell ref="AK8:AK9"/>
    <mergeCell ref="AL8:AL9"/>
    <mergeCell ref="AM8:AM9"/>
    <mergeCell ref="AN8:AN9"/>
    <mergeCell ref="DQ6:DQ9"/>
    <mergeCell ref="DR6:DR9"/>
    <mergeCell ref="DS6:DS8"/>
    <mergeCell ref="DT6:DT8"/>
    <mergeCell ref="DU6:DU8"/>
    <mergeCell ref="DV6:DV8"/>
    <mergeCell ref="DK6:DK9"/>
    <mergeCell ref="DL6:DL9"/>
    <mergeCell ref="DM6:DM9"/>
    <mergeCell ref="DN6:DN9"/>
    <mergeCell ref="DO6:DO9"/>
    <mergeCell ref="DP6:DP9"/>
    <mergeCell ref="DI6:DI9"/>
    <mergeCell ref="DJ6:DJ9"/>
    <mergeCell ref="CQ6:CT7"/>
    <mergeCell ref="CU6:CU10"/>
    <mergeCell ref="CV6:CW7"/>
    <mergeCell ref="CX6:CZ7"/>
    <mergeCell ref="DA6:DA9"/>
    <mergeCell ref="DB6:DB9"/>
    <mergeCell ref="CR8:CR9"/>
    <mergeCell ref="CS8:CS9"/>
    <mergeCell ref="CT8:CT9"/>
    <mergeCell ref="CV8:CV10"/>
    <mergeCell ref="DG8:DG9"/>
    <mergeCell ref="DH8:DH9"/>
    <mergeCell ref="DC6:DC9"/>
    <mergeCell ref="DD6:DD10"/>
    <mergeCell ref="DE6:DE10"/>
    <mergeCell ref="DF6:DH6"/>
    <mergeCell ref="A1:L1"/>
    <mergeCell ref="M1:CX1"/>
    <mergeCell ref="A2:L2"/>
    <mergeCell ref="M2:CX2"/>
    <mergeCell ref="A3:DE3"/>
    <mergeCell ref="A4:DE4"/>
    <mergeCell ref="A6:H9"/>
    <mergeCell ref="I6:AI6"/>
    <mergeCell ref="AJ6:BT6"/>
    <mergeCell ref="BU6:CK6"/>
    <mergeCell ref="CL6:CM6"/>
    <mergeCell ref="CN6:CP7"/>
    <mergeCell ref="I8:I9"/>
    <mergeCell ref="J8:J9"/>
    <mergeCell ref="K8:K9"/>
    <mergeCell ref="L8:L9"/>
    <mergeCell ref="S8:S9"/>
    <mergeCell ref="T8:T9"/>
    <mergeCell ref="U8:U9"/>
    <mergeCell ref="V8:V9"/>
    <mergeCell ref="W8:W9"/>
    <mergeCell ref="X8:X9"/>
    <mergeCell ref="M8:M9"/>
    <mergeCell ref="N8:N9"/>
  </mergeCells>
  <conditionalFormatting sqref="DF14:DH16">
    <cfRule type="containsBlanks" dxfId="22" priority="4" stopIfTrue="1">
      <formula>LEN(TRIM(DF14))=0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1"/>
  <sheetViews>
    <sheetView workbookViewId="0">
      <selection activeCell="S19" sqref="S19"/>
    </sheetView>
  </sheetViews>
  <sheetFormatPr defaultRowHeight="12.75" x14ac:dyDescent="0.2"/>
  <cols>
    <col min="1" max="1" width="3.7109375" style="1" customWidth="1"/>
    <col min="2" max="2" width="11.7109375" style="1" customWidth="1"/>
    <col min="3" max="3" width="7.85546875" style="1" customWidth="1"/>
    <col min="4" max="4" width="10.7109375" style="1" customWidth="1"/>
    <col min="5" max="5" width="7.140625" style="1" bestFit="1" customWidth="1"/>
    <col min="6" max="6" width="10.7109375" style="1" hidden="1" customWidth="1"/>
    <col min="7" max="7" width="7" style="1" hidden="1" customWidth="1"/>
    <col min="8" max="8" width="9" style="1" hidden="1" customWidth="1"/>
    <col min="9" max="104" width="4.7109375" style="1" customWidth="1"/>
    <col min="105" max="108" width="4.140625" style="1" customWidth="1"/>
    <col min="109" max="109" width="4.7109375" style="1" hidden="1" customWidth="1"/>
    <col min="110" max="110" width="4.7109375" style="67" customWidth="1"/>
    <col min="111" max="113" width="4.7109375" style="1" customWidth="1"/>
    <col min="114" max="114" width="5.7109375" style="1" customWidth="1"/>
    <col min="115" max="115" width="11.140625" style="1" customWidth="1"/>
    <col min="116" max="117" width="5.28515625" style="1" bestFit="1" customWidth="1"/>
    <col min="118" max="119" width="5.28515625" style="1" customWidth="1"/>
    <col min="120" max="126" width="4.7109375" style="1" customWidth="1"/>
    <col min="127" max="130" width="12.28515625" style="1" customWidth="1"/>
    <col min="131" max="16384" width="9.140625" style="1"/>
  </cols>
  <sheetData>
    <row r="1" spans="1:143" ht="19.5" customHeight="1" x14ac:dyDescent="0.2">
      <c r="A1" s="309" t="s">
        <v>0</v>
      </c>
      <c r="B1" s="309"/>
      <c r="C1" s="309"/>
      <c r="D1" s="309"/>
      <c r="E1" s="309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P1" s="3"/>
      <c r="BX1" s="3"/>
      <c r="BY1" s="3"/>
      <c r="BZ1" s="3"/>
      <c r="CA1" s="3"/>
      <c r="CB1" s="3"/>
      <c r="CC1" s="3"/>
      <c r="CD1" s="3"/>
      <c r="CE1" s="2"/>
      <c r="CH1" s="3"/>
      <c r="CI1" s="2"/>
      <c r="CJ1" s="2" t="s">
        <v>1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C1" s="5" t="s">
        <v>591</v>
      </c>
    </row>
    <row r="2" spans="1:143" ht="17.25" customHeight="1" x14ac:dyDescent="0.2">
      <c r="A2" s="309" t="s">
        <v>3</v>
      </c>
      <c r="B2" s="309"/>
      <c r="C2" s="309"/>
      <c r="D2" s="309"/>
      <c r="E2" s="309"/>
      <c r="AD2" s="6"/>
      <c r="AF2" s="6" t="s">
        <v>560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P2" s="3"/>
      <c r="BX2" s="3"/>
      <c r="BY2" s="3"/>
      <c r="BZ2" s="3"/>
      <c r="CA2" s="3"/>
      <c r="CB2" s="3"/>
      <c r="CC2" s="3"/>
      <c r="CD2" s="3"/>
      <c r="CE2" s="6"/>
      <c r="CH2" s="3"/>
      <c r="CI2" s="6"/>
      <c r="CJ2" s="6" t="s">
        <v>560</v>
      </c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C2" s="5" t="s">
        <v>5</v>
      </c>
    </row>
    <row r="3" spans="1:143" s="224" customFormat="1" ht="21.75" hidden="1" customHeight="1" x14ac:dyDescent="0.2">
      <c r="A3" s="223"/>
      <c r="B3" s="223"/>
      <c r="C3" s="223"/>
      <c r="D3" s="223"/>
      <c r="E3" s="223"/>
      <c r="I3" s="225">
        <v>7</v>
      </c>
      <c r="J3" s="225">
        <v>8</v>
      </c>
      <c r="K3" s="225">
        <v>9</v>
      </c>
      <c r="L3" s="225">
        <v>10</v>
      </c>
      <c r="M3" s="225">
        <v>11</v>
      </c>
      <c r="N3" s="225">
        <v>12</v>
      </c>
      <c r="O3" s="225">
        <v>13</v>
      </c>
      <c r="P3" s="225">
        <v>14</v>
      </c>
      <c r="Q3" s="225">
        <v>15</v>
      </c>
      <c r="R3" s="225">
        <v>16</v>
      </c>
      <c r="S3" s="225">
        <v>17</v>
      </c>
      <c r="T3" s="225">
        <v>18</v>
      </c>
      <c r="U3" s="225">
        <v>19</v>
      </c>
      <c r="V3" s="225">
        <v>20</v>
      </c>
      <c r="W3" s="225">
        <v>21</v>
      </c>
      <c r="X3" s="225">
        <v>22</v>
      </c>
      <c r="Y3" s="225">
        <v>23</v>
      </c>
      <c r="Z3" s="225">
        <v>24</v>
      </c>
      <c r="AA3" s="225">
        <v>25</v>
      </c>
      <c r="AB3" s="225">
        <v>26</v>
      </c>
      <c r="AC3" s="225">
        <v>27</v>
      </c>
      <c r="AD3" s="225">
        <v>28</v>
      </c>
      <c r="AE3" s="225">
        <v>29</v>
      </c>
      <c r="AF3" s="225">
        <v>30</v>
      </c>
      <c r="AG3" s="225">
        <v>31</v>
      </c>
      <c r="AH3" s="225">
        <v>32</v>
      </c>
      <c r="AI3" s="225">
        <v>33</v>
      </c>
      <c r="AJ3" s="225">
        <v>34</v>
      </c>
      <c r="AK3" s="225">
        <v>35</v>
      </c>
      <c r="AL3" s="225">
        <v>36</v>
      </c>
      <c r="AM3" s="225">
        <v>37</v>
      </c>
      <c r="AN3" s="225">
        <v>38</v>
      </c>
      <c r="AO3" s="225">
        <v>39</v>
      </c>
      <c r="AP3" s="225">
        <v>40</v>
      </c>
      <c r="AQ3" s="225">
        <v>41</v>
      </c>
      <c r="AR3" s="225">
        <v>42</v>
      </c>
      <c r="AS3" s="225">
        <v>43</v>
      </c>
      <c r="AT3" s="225">
        <v>44</v>
      </c>
      <c r="AU3" s="225">
        <v>45</v>
      </c>
      <c r="AV3" s="225">
        <v>46</v>
      </c>
      <c r="AW3" s="225">
        <v>47</v>
      </c>
      <c r="AX3" s="225">
        <v>48</v>
      </c>
      <c r="AY3" s="225">
        <v>49</v>
      </c>
      <c r="AZ3" s="225">
        <v>50</v>
      </c>
      <c r="BA3" s="225">
        <v>51</v>
      </c>
      <c r="BB3" s="225">
        <v>52</v>
      </c>
      <c r="BC3" s="225">
        <v>53</v>
      </c>
      <c r="BD3" s="225">
        <v>54</v>
      </c>
      <c r="BE3" s="225">
        <v>55</v>
      </c>
      <c r="BF3" s="225">
        <v>56</v>
      </c>
      <c r="BG3" s="225">
        <v>57</v>
      </c>
      <c r="BH3" s="225">
        <v>58</v>
      </c>
      <c r="BI3" s="225">
        <v>59</v>
      </c>
      <c r="BJ3" s="225">
        <v>60</v>
      </c>
      <c r="BK3" s="225">
        <v>61</v>
      </c>
      <c r="BL3" s="225">
        <v>62</v>
      </c>
      <c r="BM3" s="225">
        <v>63</v>
      </c>
      <c r="BN3" s="225">
        <v>64</v>
      </c>
      <c r="BO3" s="225">
        <v>65</v>
      </c>
      <c r="BP3" s="225">
        <v>66</v>
      </c>
      <c r="BQ3" s="225">
        <v>67</v>
      </c>
      <c r="BR3" s="225">
        <v>68</v>
      </c>
      <c r="BS3" s="225">
        <v>69</v>
      </c>
      <c r="BT3" s="225">
        <v>70</v>
      </c>
      <c r="BU3" s="225">
        <v>71</v>
      </c>
      <c r="BV3" s="225">
        <v>72</v>
      </c>
      <c r="BW3" s="225">
        <v>73</v>
      </c>
      <c r="BX3" s="225">
        <v>74</v>
      </c>
      <c r="BY3" s="225">
        <v>75</v>
      </c>
      <c r="BZ3" s="225">
        <v>76</v>
      </c>
      <c r="CA3" s="225">
        <v>77</v>
      </c>
      <c r="CB3" s="225">
        <v>78</v>
      </c>
      <c r="CC3" s="225">
        <v>79</v>
      </c>
      <c r="CD3" s="225">
        <v>80</v>
      </c>
      <c r="CE3" s="225">
        <v>81</v>
      </c>
      <c r="CF3" s="225">
        <v>82</v>
      </c>
      <c r="CG3" s="225">
        <v>83</v>
      </c>
      <c r="CH3" s="225">
        <v>84</v>
      </c>
      <c r="CI3" s="225">
        <v>85</v>
      </c>
      <c r="CJ3" s="225">
        <v>86</v>
      </c>
      <c r="CK3" s="225">
        <v>87</v>
      </c>
      <c r="CL3" s="225">
        <v>88</v>
      </c>
      <c r="CM3" s="225">
        <v>89</v>
      </c>
      <c r="CN3" s="225">
        <v>90</v>
      </c>
      <c r="CO3" s="225">
        <v>91</v>
      </c>
      <c r="CP3" s="225">
        <v>92</v>
      </c>
      <c r="CQ3" s="225">
        <v>93</v>
      </c>
      <c r="CR3" s="225">
        <v>94</v>
      </c>
      <c r="CS3" s="225">
        <v>95</v>
      </c>
      <c r="CT3" s="225">
        <v>96</v>
      </c>
      <c r="CU3" s="225">
        <v>97</v>
      </c>
      <c r="CV3" s="225">
        <v>98</v>
      </c>
      <c r="CW3" s="225">
        <v>99</v>
      </c>
      <c r="CX3" s="225">
        <v>100</v>
      </c>
      <c r="CY3" s="225">
        <v>101</v>
      </c>
      <c r="CZ3" s="225"/>
      <c r="DA3" s="225"/>
      <c r="DB3" s="225"/>
      <c r="DC3" s="225"/>
      <c r="DD3" s="225"/>
      <c r="DE3" s="225" t="s">
        <v>561</v>
      </c>
      <c r="DF3" s="225"/>
      <c r="DG3" s="225" t="s">
        <v>135</v>
      </c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C3" s="226" t="s">
        <v>7</v>
      </c>
    </row>
    <row r="4" spans="1:143" s="20" customFormat="1" ht="16.5" customHeight="1" x14ac:dyDescent="0.2">
      <c r="A4" s="472"/>
      <c r="B4" s="473"/>
      <c r="C4" s="473"/>
      <c r="D4" s="473"/>
      <c r="E4" s="473"/>
      <c r="F4" s="265"/>
      <c r="G4" s="265"/>
      <c r="H4" s="265"/>
      <c r="I4" s="474" t="s">
        <v>8</v>
      </c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4" t="s">
        <v>9</v>
      </c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5"/>
      <c r="BX4" s="475"/>
      <c r="BY4" s="475"/>
      <c r="BZ4" s="475"/>
      <c r="CA4" s="475"/>
      <c r="CB4" s="475"/>
      <c r="CC4" s="475"/>
      <c r="CD4" s="475"/>
      <c r="CE4" s="475"/>
      <c r="CF4" s="475"/>
      <c r="CG4" s="475"/>
      <c r="CH4" s="475"/>
      <c r="CI4" s="474" t="s">
        <v>10</v>
      </c>
      <c r="CJ4" s="475"/>
      <c r="CK4" s="475"/>
      <c r="CL4" s="475"/>
      <c r="CM4" s="475"/>
      <c r="CN4" s="475"/>
      <c r="CO4" s="475"/>
      <c r="CP4" s="475"/>
      <c r="CQ4" s="475"/>
      <c r="CR4" s="475"/>
      <c r="CS4" s="475"/>
      <c r="CT4" s="475"/>
      <c r="CU4" s="475"/>
      <c r="CV4" s="475"/>
      <c r="CW4" s="475"/>
      <c r="CX4" s="475"/>
      <c r="CY4" s="475"/>
      <c r="CZ4" s="439" t="s">
        <v>11</v>
      </c>
      <c r="DA4" s="477" t="s">
        <v>12</v>
      </c>
      <c r="DB4" s="477"/>
      <c r="DC4" s="477"/>
      <c r="DD4" s="440" t="s">
        <v>13</v>
      </c>
      <c r="DE4" s="441" t="s">
        <v>13</v>
      </c>
      <c r="DF4" s="439" t="s">
        <v>14</v>
      </c>
      <c r="DG4" s="439" t="s">
        <v>15</v>
      </c>
      <c r="DH4" s="439" t="s">
        <v>16</v>
      </c>
      <c r="DI4" s="439" t="s">
        <v>17</v>
      </c>
      <c r="DJ4" s="439" t="s">
        <v>18</v>
      </c>
      <c r="DK4" s="439" t="s">
        <v>19</v>
      </c>
      <c r="DL4" s="228" t="s">
        <v>20</v>
      </c>
      <c r="DM4" s="228" t="s">
        <v>21</v>
      </c>
      <c r="DN4" s="266" t="s">
        <v>22</v>
      </c>
      <c r="DO4" s="266" t="s">
        <v>23</v>
      </c>
      <c r="DP4" s="230" t="s">
        <v>24</v>
      </c>
      <c r="DQ4" s="231"/>
      <c r="DR4" s="232"/>
      <c r="DS4" s="228" t="s">
        <v>25</v>
      </c>
      <c r="DT4" s="439" t="s">
        <v>26</v>
      </c>
      <c r="DU4" s="439" t="s">
        <v>27</v>
      </c>
      <c r="DV4" s="439" t="s">
        <v>28</v>
      </c>
      <c r="DW4" s="228" t="s">
        <v>29</v>
      </c>
      <c r="DX4" s="228" t="s">
        <v>30</v>
      </c>
      <c r="DY4" s="439" t="s">
        <v>31</v>
      </c>
      <c r="DZ4" s="19" t="s">
        <v>32</v>
      </c>
    </row>
    <row r="5" spans="1:143" s="29" customFormat="1" ht="43.5" customHeight="1" x14ac:dyDescent="0.2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228" t="s">
        <v>39</v>
      </c>
      <c r="J5" s="228" t="s">
        <v>40</v>
      </c>
      <c r="K5" s="228" t="s">
        <v>41</v>
      </c>
      <c r="L5" s="228" t="s">
        <v>42</v>
      </c>
      <c r="M5" s="228" t="s">
        <v>43</v>
      </c>
      <c r="N5" s="228" t="s">
        <v>44</v>
      </c>
      <c r="O5" s="228" t="s">
        <v>45</v>
      </c>
      <c r="P5" s="228" t="s">
        <v>385</v>
      </c>
      <c r="Q5" s="228" t="s">
        <v>386</v>
      </c>
      <c r="R5" s="228" t="s">
        <v>46</v>
      </c>
      <c r="S5" s="228" t="s">
        <v>388</v>
      </c>
      <c r="T5" s="228" t="s">
        <v>51</v>
      </c>
      <c r="U5" s="228" t="s">
        <v>52</v>
      </c>
      <c r="V5" s="228" t="s">
        <v>53</v>
      </c>
      <c r="W5" s="228" t="s">
        <v>54</v>
      </c>
      <c r="X5" s="228" t="s">
        <v>55</v>
      </c>
      <c r="Y5" s="228" t="s">
        <v>56</v>
      </c>
      <c r="Z5" s="228" t="s">
        <v>57</v>
      </c>
      <c r="AA5" s="228" t="s">
        <v>58</v>
      </c>
      <c r="AB5" s="228" t="s">
        <v>59</v>
      </c>
      <c r="AC5" s="228" t="s">
        <v>60</v>
      </c>
      <c r="AD5" s="228" t="s">
        <v>61</v>
      </c>
      <c r="AE5" s="228" t="s">
        <v>62</v>
      </c>
      <c r="AF5" s="228" t="s">
        <v>63</v>
      </c>
      <c r="AG5" s="228" t="s">
        <v>64</v>
      </c>
      <c r="AH5" s="228" t="s">
        <v>65</v>
      </c>
      <c r="AI5" s="228" t="s">
        <v>66</v>
      </c>
      <c r="AJ5" s="228" t="s">
        <v>67</v>
      </c>
      <c r="AK5" s="228" t="s">
        <v>68</v>
      </c>
      <c r="AL5" s="228" t="s">
        <v>69</v>
      </c>
      <c r="AM5" s="228" t="s">
        <v>70</v>
      </c>
      <c r="AN5" s="228" t="s">
        <v>71</v>
      </c>
      <c r="AO5" s="228" t="s">
        <v>72</v>
      </c>
      <c r="AP5" s="228" t="s">
        <v>73</v>
      </c>
      <c r="AQ5" s="228" t="s">
        <v>74</v>
      </c>
      <c r="AR5" s="228" t="s">
        <v>75</v>
      </c>
      <c r="AS5" s="228" t="s">
        <v>76</v>
      </c>
      <c r="AT5" s="228" t="s">
        <v>77</v>
      </c>
      <c r="AU5" s="228" t="s">
        <v>78</v>
      </c>
      <c r="AV5" s="228" t="s">
        <v>79</v>
      </c>
      <c r="AW5" s="228" t="s">
        <v>80</v>
      </c>
      <c r="AX5" s="228" t="s">
        <v>81</v>
      </c>
      <c r="AY5" s="228" t="s">
        <v>82</v>
      </c>
      <c r="AZ5" s="228" t="s">
        <v>83</v>
      </c>
      <c r="BA5" s="228" t="s">
        <v>84</v>
      </c>
      <c r="BB5" s="228" t="s">
        <v>389</v>
      </c>
      <c r="BC5" s="228" t="s">
        <v>88</v>
      </c>
      <c r="BD5" s="228" t="s">
        <v>89</v>
      </c>
      <c r="BE5" s="228" t="s">
        <v>390</v>
      </c>
      <c r="BF5" s="228" t="s">
        <v>562</v>
      </c>
      <c r="BG5" s="228" t="s">
        <v>391</v>
      </c>
      <c r="BH5" s="228" t="s">
        <v>92</v>
      </c>
      <c r="BI5" s="228" t="s">
        <v>392</v>
      </c>
      <c r="BJ5" s="228" t="s">
        <v>393</v>
      </c>
      <c r="BK5" s="228" t="s">
        <v>394</v>
      </c>
      <c r="BL5" s="228" t="s">
        <v>93</v>
      </c>
      <c r="BM5" s="228" t="s">
        <v>395</v>
      </c>
      <c r="BN5" s="228" t="s">
        <v>396</v>
      </c>
      <c r="BO5" s="228" t="s">
        <v>397</v>
      </c>
      <c r="BP5" s="228" t="s">
        <v>406</v>
      </c>
      <c r="BQ5" s="228" t="s">
        <v>407</v>
      </c>
      <c r="BR5" s="228" t="s">
        <v>408</v>
      </c>
      <c r="BS5" s="228" t="s">
        <v>409</v>
      </c>
      <c r="BT5" s="228" t="s">
        <v>410</v>
      </c>
      <c r="BU5" s="228" t="s">
        <v>411</v>
      </c>
      <c r="BV5" s="228" t="s">
        <v>412</v>
      </c>
      <c r="BW5" s="228" t="s">
        <v>413</v>
      </c>
      <c r="BX5" s="228" t="s">
        <v>90</v>
      </c>
      <c r="BY5" s="228" t="s">
        <v>91</v>
      </c>
      <c r="BZ5" s="228" t="s">
        <v>416</v>
      </c>
      <c r="CA5" s="228" t="s">
        <v>415</v>
      </c>
      <c r="CB5" s="228" t="s">
        <v>414</v>
      </c>
      <c r="CC5" s="228" t="s">
        <v>417</v>
      </c>
      <c r="CD5" s="228" t="s">
        <v>418</v>
      </c>
      <c r="CE5" s="228" t="s">
        <v>104</v>
      </c>
      <c r="CF5" s="228" t="s">
        <v>105</v>
      </c>
      <c r="CG5" s="228" t="s">
        <v>106</v>
      </c>
      <c r="CH5" s="228" t="s">
        <v>107</v>
      </c>
      <c r="CI5" s="233" t="s">
        <v>419</v>
      </c>
      <c r="CJ5" s="233" t="s">
        <v>420</v>
      </c>
      <c r="CK5" s="233" t="s">
        <v>421</v>
      </c>
      <c r="CL5" s="233" t="s">
        <v>422</v>
      </c>
      <c r="CM5" s="233" t="s">
        <v>423</v>
      </c>
      <c r="CN5" s="233" t="s">
        <v>424</v>
      </c>
      <c r="CO5" s="233" t="s">
        <v>425</v>
      </c>
      <c r="CP5" s="233" t="s">
        <v>426</v>
      </c>
      <c r="CQ5" s="233" t="s">
        <v>427</v>
      </c>
      <c r="CR5" s="233" t="s">
        <v>428</v>
      </c>
      <c r="CS5" s="233" t="s">
        <v>429</v>
      </c>
      <c r="CT5" s="233" t="s">
        <v>430</v>
      </c>
      <c r="CU5" s="233" t="s">
        <v>431</v>
      </c>
      <c r="CV5" s="233" t="s">
        <v>432</v>
      </c>
      <c r="CW5" s="233" t="s">
        <v>433</v>
      </c>
      <c r="CX5" s="233" t="s">
        <v>434</v>
      </c>
      <c r="CY5" s="233" t="s">
        <v>435</v>
      </c>
      <c r="CZ5" s="307"/>
      <c r="DA5" s="477"/>
      <c r="DB5" s="477"/>
      <c r="DC5" s="477"/>
      <c r="DD5" s="302"/>
      <c r="DE5" s="305"/>
      <c r="DF5" s="307"/>
      <c r="DG5" s="307"/>
      <c r="DH5" s="307"/>
      <c r="DI5" s="307"/>
      <c r="DJ5" s="307"/>
      <c r="DK5" s="307"/>
      <c r="DL5" s="27" t="s">
        <v>128</v>
      </c>
      <c r="DM5" s="27" t="s">
        <v>129</v>
      </c>
      <c r="DN5" s="27" t="s">
        <v>22</v>
      </c>
      <c r="DO5" s="27" t="s">
        <v>23</v>
      </c>
      <c r="DP5" s="26" t="s">
        <v>436</v>
      </c>
      <c r="DQ5" s="26" t="s">
        <v>437</v>
      </c>
      <c r="DR5" s="28" t="s">
        <v>131</v>
      </c>
      <c r="DS5" s="26" t="s">
        <v>132</v>
      </c>
      <c r="DT5" s="307"/>
      <c r="DU5" s="307"/>
      <c r="DV5" s="307"/>
      <c r="DW5" s="26" t="s">
        <v>133</v>
      </c>
      <c r="DX5" s="26" t="s">
        <v>134</v>
      </c>
      <c r="DY5" s="307"/>
      <c r="DZ5" s="19"/>
      <c r="EB5" s="30" t="s">
        <v>136</v>
      </c>
      <c r="EC5" s="30" t="s">
        <v>137</v>
      </c>
    </row>
    <row r="6" spans="1:143" s="29" customFormat="1" ht="73.5" customHeight="1" x14ac:dyDescent="0.2">
      <c r="A6" s="322" t="s">
        <v>138</v>
      </c>
      <c r="B6" s="323"/>
      <c r="C6" s="323"/>
      <c r="D6" s="323"/>
      <c r="E6" s="323"/>
      <c r="F6" s="31"/>
      <c r="G6" s="31"/>
      <c r="H6" s="31"/>
      <c r="I6" s="459" t="s">
        <v>139</v>
      </c>
      <c r="J6" s="459" t="s">
        <v>140</v>
      </c>
      <c r="K6" s="459" t="s">
        <v>141</v>
      </c>
      <c r="L6" s="459" t="s">
        <v>142</v>
      </c>
      <c r="M6" s="459" t="s">
        <v>143</v>
      </c>
      <c r="N6" s="459" t="s">
        <v>144</v>
      </c>
      <c r="O6" s="459" t="s">
        <v>145</v>
      </c>
      <c r="P6" s="459" t="s">
        <v>563</v>
      </c>
      <c r="Q6" s="459" t="s">
        <v>564</v>
      </c>
      <c r="R6" s="236" t="s">
        <v>146</v>
      </c>
      <c r="S6" s="236" t="s">
        <v>146</v>
      </c>
      <c r="T6" s="236" t="s">
        <v>151</v>
      </c>
      <c r="U6" s="236" t="s">
        <v>152</v>
      </c>
      <c r="V6" s="236" t="s">
        <v>153</v>
      </c>
      <c r="W6" s="236" t="s">
        <v>154</v>
      </c>
      <c r="X6" s="236" t="s">
        <v>155</v>
      </c>
      <c r="Y6" s="236" t="s">
        <v>156</v>
      </c>
      <c r="Z6" s="236" t="s">
        <v>157</v>
      </c>
      <c r="AA6" s="236" t="s">
        <v>158</v>
      </c>
      <c r="AB6" s="459" t="s">
        <v>159</v>
      </c>
      <c r="AC6" s="459" t="s">
        <v>160</v>
      </c>
      <c r="AD6" s="459" t="s">
        <v>161</v>
      </c>
      <c r="AE6" s="459" t="s">
        <v>162</v>
      </c>
      <c r="AF6" s="459" t="s">
        <v>163</v>
      </c>
      <c r="AG6" s="236" t="s">
        <v>164</v>
      </c>
      <c r="AH6" s="236" t="s">
        <v>165</v>
      </c>
      <c r="AI6" s="236" t="s">
        <v>166</v>
      </c>
      <c r="AJ6" s="236" t="s">
        <v>167</v>
      </c>
      <c r="AK6" s="236" t="s">
        <v>168</v>
      </c>
      <c r="AL6" s="236" t="s">
        <v>169</v>
      </c>
      <c r="AM6" s="236" t="s">
        <v>170</v>
      </c>
      <c r="AN6" s="236" t="s">
        <v>171</v>
      </c>
      <c r="AO6" s="236" t="s">
        <v>172</v>
      </c>
      <c r="AP6" s="236" t="s">
        <v>173</v>
      </c>
      <c r="AQ6" s="236" t="s">
        <v>174</v>
      </c>
      <c r="AR6" s="236" t="s">
        <v>175</v>
      </c>
      <c r="AS6" s="236" t="s">
        <v>176</v>
      </c>
      <c r="AT6" s="236" t="s">
        <v>177</v>
      </c>
      <c r="AU6" s="236" t="s">
        <v>178</v>
      </c>
      <c r="AV6" s="236" t="s">
        <v>179</v>
      </c>
      <c r="AW6" s="236" t="s">
        <v>180</v>
      </c>
      <c r="AX6" s="236" t="s">
        <v>181</v>
      </c>
      <c r="AY6" s="236" t="s">
        <v>182</v>
      </c>
      <c r="AZ6" s="236" t="s">
        <v>183</v>
      </c>
      <c r="BA6" s="459" t="s">
        <v>184</v>
      </c>
      <c r="BB6" s="459" t="s">
        <v>187</v>
      </c>
      <c r="BC6" s="459" t="s">
        <v>188</v>
      </c>
      <c r="BD6" s="459" t="s">
        <v>189</v>
      </c>
      <c r="BE6" s="236" t="s">
        <v>454</v>
      </c>
      <c r="BF6" s="236" t="s">
        <v>565</v>
      </c>
      <c r="BG6" s="459" t="s">
        <v>566</v>
      </c>
      <c r="BH6" s="459" t="s">
        <v>192</v>
      </c>
      <c r="BI6" s="459" t="s">
        <v>456</v>
      </c>
      <c r="BJ6" s="459" t="s">
        <v>567</v>
      </c>
      <c r="BK6" s="459" t="s">
        <v>458</v>
      </c>
      <c r="BL6" s="459" t="s">
        <v>193</v>
      </c>
      <c r="BM6" s="459" t="s">
        <v>459</v>
      </c>
      <c r="BN6" s="459" t="s">
        <v>460</v>
      </c>
      <c r="BO6" s="459" t="s">
        <v>461</v>
      </c>
      <c r="BP6" s="236" t="s">
        <v>470</v>
      </c>
      <c r="BQ6" s="236" t="s">
        <v>471</v>
      </c>
      <c r="BR6" s="236" t="s">
        <v>472</v>
      </c>
      <c r="BS6" s="459" t="s">
        <v>473</v>
      </c>
      <c r="BT6" s="459" t="s">
        <v>474</v>
      </c>
      <c r="BU6" s="459" t="s">
        <v>475</v>
      </c>
      <c r="BV6" s="459" t="s">
        <v>476</v>
      </c>
      <c r="BW6" s="459" t="s">
        <v>477</v>
      </c>
      <c r="BX6" s="465" t="s">
        <v>190</v>
      </c>
      <c r="BY6" s="465" t="s">
        <v>191</v>
      </c>
      <c r="BZ6" s="459" t="s">
        <v>480</v>
      </c>
      <c r="CA6" s="459" t="s">
        <v>479</v>
      </c>
      <c r="CB6" s="465" t="s">
        <v>478</v>
      </c>
      <c r="CC6" s="465" t="s">
        <v>481</v>
      </c>
      <c r="CD6" s="459" t="s">
        <v>482</v>
      </c>
      <c r="CE6" s="459" t="s">
        <v>204</v>
      </c>
      <c r="CF6" s="459" t="s">
        <v>205</v>
      </c>
      <c r="CG6" s="459" t="s">
        <v>206</v>
      </c>
      <c r="CH6" s="459" t="s">
        <v>207</v>
      </c>
      <c r="CI6" s="459" t="s">
        <v>483</v>
      </c>
      <c r="CJ6" s="459" t="s">
        <v>484</v>
      </c>
      <c r="CK6" s="459" t="s">
        <v>485</v>
      </c>
      <c r="CL6" s="459" t="s">
        <v>486</v>
      </c>
      <c r="CM6" s="459" t="s">
        <v>487</v>
      </c>
      <c r="CN6" s="459" t="s">
        <v>488</v>
      </c>
      <c r="CO6" s="236" t="s">
        <v>489</v>
      </c>
      <c r="CP6" s="236" t="s">
        <v>490</v>
      </c>
      <c r="CQ6" s="236" t="s">
        <v>491</v>
      </c>
      <c r="CR6" s="459" t="s">
        <v>492</v>
      </c>
      <c r="CS6" s="459" t="s">
        <v>493</v>
      </c>
      <c r="CT6" s="459" t="s">
        <v>494</v>
      </c>
      <c r="CU6" s="459" t="s">
        <v>495</v>
      </c>
      <c r="CV6" s="459" t="s">
        <v>496</v>
      </c>
      <c r="CW6" s="459" t="s">
        <v>497</v>
      </c>
      <c r="CX6" s="459" t="s">
        <v>482</v>
      </c>
      <c r="CY6" s="459" t="s">
        <v>482</v>
      </c>
      <c r="CZ6" s="307"/>
      <c r="DA6" s="477"/>
      <c r="DB6" s="477"/>
      <c r="DC6" s="477"/>
      <c r="DD6" s="302"/>
      <c r="DE6" s="305"/>
      <c r="DF6" s="307"/>
      <c r="DG6" s="307"/>
      <c r="DH6" s="307"/>
      <c r="DI6" s="307"/>
      <c r="DJ6" s="307"/>
      <c r="DK6" s="307"/>
      <c r="DL6" s="26"/>
      <c r="DM6" s="26"/>
      <c r="DN6" s="26"/>
      <c r="DO6" s="26"/>
      <c r="DP6" s="228" t="s">
        <v>226</v>
      </c>
      <c r="DQ6" s="228" t="s">
        <v>568</v>
      </c>
      <c r="DR6" s="228" t="s">
        <v>227</v>
      </c>
      <c r="DS6" s="26"/>
      <c r="DT6" s="307"/>
      <c r="DU6" s="307"/>
      <c r="DV6" s="307"/>
      <c r="DW6" s="26"/>
      <c r="DX6" s="26"/>
      <c r="DY6" s="307"/>
      <c r="DZ6" s="19"/>
    </row>
    <row r="7" spans="1:143" s="29" customFormat="1" ht="75" customHeight="1" x14ac:dyDescent="0.2">
      <c r="A7" s="324"/>
      <c r="B7" s="325"/>
      <c r="C7" s="325"/>
      <c r="D7" s="325"/>
      <c r="E7" s="325"/>
      <c r="F7" s="34"/>
      <c r="G7" s="34"/>
      <c r="H7" s="31"/>
      <c r="I7" s="459"/>
      <c r="J7" s="459"/>
      <c r="K7" s="459"/>
      <c r="L7" s="459"/>
      <c r="M7" s="459"/>
      <c r="N7" s="459"/>
      <c r="O7" s="459"/>
      <c r="P7" s="459" t="s">
        <v>228</v>
      </c>
      <c r="Q7" s="459"/>
      <c r="R7" s="486" t="s">
        <v>228</v>
      </c>
      <c r="S7" s="486"/>
      <c r="T7" s="486" t="s">
        <v>229</v>
      </c>
      <c r="U7" s="486"/>
      <c r="V7" s="486"/>
      <c r="W7" s="486" t="s">
        <v>230</v>
      </c>
      <c r="X7" s="486"/>
      <c r="Y7" s="486"/>
      <c r="Z7" s="486"/>
      <c r="AA7" s="486"/>
      <c r="AB7" s="459"/>
      <c r="AC7" s="459"/>
      <c r="AD7" s="459"/>
      <c r="AE7" s="459"/>
      <c r="AF7" s="459"/>
      <c r="AG7" s="487" t="s">
        <v>231</v>
      </c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9"/>
      <c r="BA7" s="459"/>
      <c r="BB7" s="459"/>
      <c r="BC7" s="459"/>
      <c r="BD7" s="459"/>
      <c r="BE7" s="490" t="s">
        <v>228</v>
      </c>
      <c r="BF7" s="491"/>
      <c r="BG7" s="459"/>
      <c r="BH7" s="459"/>
      <c r="BI7" s="459"/>
      <c r="BJ7" s="459"/>
      <c r="BK7" s="459"/>
      <c r="BL7" s="459"/>
      <c r="BM7" s="459"/>
      <c r="BN7" s="459"/>
      <c r="BO7" s="459"/>
      <c r="BP7" s="490" t="s">
        <v>229</v>
      </c>
      <c r="BQ7" s="492"/>
      <c r="BR7" s="491"/>
      <c r="BS7" s="459"/>
      <c r="BT7" s="459"/>
      <c r="BU7" s="459"/>
      <c r="BV7" s="459"/>
      <c r="BW7" s="459"/>
      <c r="BX7" s="465"/>
      <c r="BY7" s="465"/>
      <c r="BZ7" s="459"/>
      <c r="CA7" s="459"/>
      <c r="CB7" s="465"/>
      <c r="CC7" s="465"/>
      <c r="CD7" s="459"/>
      <c r="CE7" s="459"/>
      <c r="CF7" s="459"/>
      <c r="CG7" s="459"/>
      <c r="CH7" s="459"/>
      <c r="CI7" s="459"/>
      <c r="CJ7" s="459" t="s">
        <v>232</v>
      </c>
      <c r="CK7" s="459"/>
      <c r="CL7" s="459"/>
      <c r="CM7" s="459"/>
      <c r="CN7" s="459"/>
      <c r="CO7" s="490" t="s">
        <v>229</v>
      </c>
      <c r="CP7" s="492"/>
      <c r="CQ7" s="491"/>
      <c r="CR7" s="459" t="s">
        <v>228</v>
      </c>
      <c r="CS7" s="459" t="s">
        <v>229</v>
      </c>
      <c r="CT7" s="459" t="s">
        <v>229</v>
      </c>
      <c r="CU7" s="459" t="s">
        <v>229</v>
      </c>
      <c r="CV7" s="459" t="s">
        <v>229</v>
      </c>
      <c r="CW7" s="459" t="s">
        <v>229</v>
      </c>
      <c r="CX7" s="459"/>
      <c r="CY7" s="459"/>
      <c r="CZ7" s="308"/>
      <c r="DA7" s="287" t="s">
        <v>233</v>
      </c>
      <c r="DB7" s="287" t="s">
        <v>234</v>
      </c>
      <c r="DC7" s="287" t="s">
        <v>235</v>
      </c>
      <c r="DD7" s="303"/>
      <c r="DE7" s="442"/>
      <c r="DF7" s="308"/>
      <c r="DG7" s="308"/>
      <c r="DH7" s="308"/>
      <c r="DI7" s="308"/>
      <c r="DJ7" s="35"/>
      <c r="DK7" s="308"/>
      <c r="DL7" s="35"/>
      <c r="DM7" s="35"/>
      <c r="DN7" s="35"/>
      <c r="DO7" s="35"/>
      <c r="DP7" s="35"/>
      <c r="DQ7" s="35"/>
      <c r="DR7" s="35"/>
      <c r="DS7" s="35"/>
      <c r="DT7" s="308"/>
      <c r="DU7" s="308"/>
      <c r="DV7" s="308"/>
      <c r="DW7" s="35"/>
      <c r="DX7" s="35"/>
      <c r="DY7" s="308"/>
      <c r="DZ7" s="19"/>
      <c r="EE7" s="30" t="s">
        <v>569</v>
      </c>
      <c r="EF7" s="288" t="s">
        <v>253</v>
      </c>
      <c r="EG7" s="37" t="s">
        <v>237</v>
      </c>
      <c r="EH7" s="37" t="s">
        <v>238</v>
      </c>
      <c r="EI7" s="37" t="s">
        <v>239</v>
      </c>
      <c r="EJ7" s="37" t="s">
        <v>241</v>
      </c>
      <c r="EK7" s="30" t="s">
        <v>592</v>
      </c>
      <c r="EL7" s="30" t="s">
        <v>593</v>
      </c>
      <c r="EM7" s="30" t="s">
        <v>594</v>
      </c>
    </row>
    <row r="8" spans="1:143" s="240" customFormat="1" ht="20.25" customHeight="1" x14ac:dyDescent="0.25">
      <c r="A8" s="237" t="s">
        <v>245</v>
      </c>
      <c r="B8" s="238" t="s">
        <v>246</v>
      </c>
      <c r="C8" s="238" t="s">
        <v>247</v>
      </c>
      <c r="D8" s="238" t="s">
        <v>248</v>
      </c>
      <c r="E8" s="238" t="s">
        <v>249</v>
      </c>
      <c r="F8" s="238" t="s">
        <v>250</v>
      </c>
      <c r="G8" s="238" t="s">
        <v>251</v>
      </c>
      <c r="H8" s="239" t="s">
        <v>252</v>
      </c>
      <c r="I8" s="40">
        <v>2</v>
      </c>
      <c r="J8" s="40">
        <v>2</v>
      </c>
      <c r="K8" s="40">
        <v>2</v>
      </c>
      <c r="L8" s="40">
        <v>3</v>
      </c>
      <c r="M8" s="40">
        <v>3</v>
      </c>
      <c r="N8" s="40">
        <v>3</v>
      </c>
      <c r="O8" s="40">
        <v>4</v>
      </c>
      <c r="P8" s="40">
        <v>3</v>
      </c>
      <c r="Q8" s="40">
        <v>4</v>
      </c>
      <c r="R8" s="40">
        <v>3</v>
      </c>
      <c r="S8" s="40">
        <v>3</v>
      </c>
      <c r="T8" s="40">
        <v>2</v>
      </c>
      <c r="U8" s="40">
        <v>2</v>
      </c>
      <c r="V8" s="40">
        <v>2</v>
      </c>
      <c r="W8" s="40">
        <v>2</v>
      </c>
      <c r="X8" s="40">
        <v>2</v>
      </c>
      <c r="Y8" s="40">
        <v>2</v>
      </c>
      <c r="Z8" s="40">
        <v>2</v>
      </c>
      <c r="AA8" s="40">
        <v>2</v>
      </c>
      <c r="AB8" s="40">
        <v>2</v>
      </c>
      <c r="AC8" s="40">
        <v>3</v>
      </c>
      <c r="AD8" s="40">
        <v>2</v>
      </c>
      <c r="AE8" s="40">
        <v>3</v>
      </c>
      <c r="AF8" s="40">
        <v>2</v>
      </c>
      <c r="AG8" s="40">
        <v>1</v>
      </c>
      <c r="AH8" s="40">
        <v>1</v>
      </c>
      <c r="AI8" s="40">
        <v>1</v>
      </c>
      <c r="AJ8" s="40">
        <v>1</v>
      </c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40">
        <v>1</v>
      </c>
      <c r="AW8" s="40">
        <v>1</v>
      </c>
      <c r="AX8" s="40">
        <v>1</v>
      </c>
      <c r="AY8" s="40">
        <v>1</v>
      </c>
      <c r="AZ8" s="40">
        <v>1</v>
      </c>
      <c r="BA8" s="40">
        <v>2</v>
      </c>
      <c r="BB8" s="40">
        <v>1</v>
      </c>
      <c r="BC8" s="40">
        <v>3</v>
      </c>
      <c r="BD8" s="40">
        <v>3</v>
      </c>
      <c r="BE8" s="40">
        <v>3</v>
      </c>
      <c r="BF8" s="40">
        <v>3</v>
      </c>
      <c r="BG8" s="40">
        <v>3</v>
      </c>
      <c r="BH8" s="40">
        <v>3</v>
      </c>
      <c r="BI8" s="40">
        <v>3</v>
      </c>
      <c r="BJ8" s="40">
        <v>3</v>
      </c>
      <c r="BK8" s="40">
        <v>2</v>
      </c>
      <c r="BL8" s="40">
        <v>4</v>
      </c>
      <c r="BM8" s="40">
        <v>2</v>
      </c>
      <c r="BN8" s="40">
        <v>4</v>
      </c>
      <c r="BO8" s="40">
        <v>3</v>
      </c>
      <c r="BP8" s="40">
        <v>2</v>
      </c>
      <c r="BQ8" s="40">
        <v>2</v>
      </c>
      <c r="BR8" s="40">
        <v>2</v>
      </c>
      <c r="BS8" s="40">
        <v>2</v>
      </c>
      <c r="BT8" s="40">
        <v>1</v>
      </c>
      <c r="BU8" s="40">
        <v>2</v>
      </c>
      <c r="BV8" s="40">
        <v>1</v>
      </c>
      <c r="BW8" s="40">
        <v>1</v>
      </c>
      <c r="BX8" s="40">
        <v>3</v>
      </c>
      <c r="BY8" s="40">
        <v>3</v>
      </c>
      <c r="BZ8" s="40">
        <v>2</v>
      </c>
      <c r="CA8" s="40">
        <v>1</v>
      </c>
      <c r="CB8" s="40">
        <v>2</v>
      </c>
      <c r="CC8" s="40">
        <v>3</v>
      </c>
      <c r="CD8" s="40">
        <v>1</v>
      </c>
      <c r="CE8" s="40">
        <v>2</v>
      </c>
      <c r="CF8" s="40">
        <v>2</v>
      </c>
      <c r="CG8" s="40">
        <v>2</v>
      </c>
      <c r="CH8" s="40">
        <v>2</v>
      </c>
      <c r="CI8" s="40">
        <v>4</v>
      </c>
      <c r="CJ8" s="40">
        <v>2</v>
      </c>
      <c r="CK8" s="40">
        <v>1</v>
      </c>
      <c r="CL8" s="40">
        <v>3</v>
      </c>
      <c r="CM8" s="40">
        <v>1</v>
      </c>
      <c r="CN8" s="40">
        <v>4</v>
      </c>
      <c r="CO8" s="40">
        <v>2</v>
      </c>
      <c r="CP8" s="40">
        <v>2</v>
      </c>
      <c r="CQ8" s="40">
        <v>2</v>
      </c>
      <c r="CR8" s="40">
        <v>3</v>
      </c>
      <c r="CS8" s="40">
        <v>1</v>
      </c>
      <c r="CT8" s="40">
        <v>3</v>
      </c>
      <c r="CU8" s="40">
        <v>1</v>
      </c>
      <c r="CV8" s="40">
        <v>1</v>
      </c>
      <c r="CW8" s="40">
        <v>3</v>
      </c>
      <c r="CX8" s="40">
        <v>1</v>
      </c>
      <c r="CY8" s="40">
        <v>1</v>
      </c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>
        <v>5</v>
      </c>
      <c r="DQ8" s="40">
        <v>3</v>
      </c>
      <c r="DR8" s="40"/>
      <c r="DS8" s="40"/>
      <c r="DT8" s="40"/>
      <c r="DU8" s="40"/>
      <c r="DV8" s="40"/>
      <c r="DW8" s="41"/>
      <c r="DX8" s="41"/>
      <c r="DY8" s="41"/>
      <c r="DZ8" s="41"/>
      <c r="EG8" s="241">
        <v>3</v>
      </c>
      <c r="EH8" s="241">
        <v>4</v>
      </c>
      <c r="EI8" s="241">
        <v>6</v>
      </c>
      <c r="EJ8" s="241">
        <v>4</v>
      </c>
      <c r="EK8" s="240">
        <v>3</v>
      </c>
      <c r="EL8" s="240">
        <v>4</v>
      </c>
      <c r="EM8" s="240">
        <v>4</v>
      </c>
    </row>
    <row r="9" spans="1:143" s="269" customFormat="1" ht="21.75" customHeight="1" x14ac:dyDescent="0.25">
      <c r="A9" s="289" t="s">
        <v>316</v>
      </c>
      <c r="DX9" s="269" t="e">
        <v>#N/A</v>
      </c>
    </row>
    <row r="10" spans="1:143" ht="21.75" customHeight="1" x14ac:dyDescent="0.2">
      <c r="A10" s="270">
        <v>1</v>
      </c>
      <c r="B10" s="290">
        <v>1821613524</v>
      </c>
      <c r="C10" s="291" t="s">
        <v>596</v>
      </c>
      <c r="D10" s="291" t="s">
        <v>597</v>
      </c>
      <c r="E10" s="291" t="s">
        <v>598</v>
      </c>
      <c r="F10" s="292">
        <v>34435</v>
      </c>
      <c r="G10" s="293" t="s">
        <v>255</v>
      </c>
      <c r="H10" s="293" t="s">
        <v>546</v>
      </c>
      <c r="I10" s="293">
        <v>5.0999999999999996</v>
      </c>
      <c r="J10" s="293">
        <v>8.1</v>
      </c>
      <c r="K10" s="293">
        <v>8.1</v>
      </c>
      <c r="L10" s="293">
        <v>9.4</v>
      </c>
      <c r="M10" s="293">
        <v>9.1999999999999993</v>
      </c>
      <c r="N10" s="293">
        <v>6.4</v>
      </c>
      <c r="O10" s="293">
        <v>8.4</v>
      </c>
      <c r="P10" s="293">
        <v>8.4700000000000006</v>
      </c>
      <c r="Q10" s="293">
        <v>8.0500000000000007</v>
      </c>
      <c r="R10" s="293" t="s">
        <v>254</v>
      </c>
      <c r="S10" s="293">
        <v>8.07</v>
      </c>
      <c r="T10" s="293" t="s">
        <v>254</v>
      </c>
      <c r="U10" s="293">
        <v>8.5</v>
      </c>
      <c r="V10" s="293" t="s">
        <v>254</v>
      </c>
      <c r="W10" s="293" t="s">
        <v>254</v>
      </c>
      <c r="X10" s="293" t="s">
        <v>254</v>
      </c>
      <c r="Y10" s="293">
        <v>9.1</v>
      </c>
      <c r="Z10" s="293">
        <v>8.1999999999999993</v>
      </c>
      <c r="AA10" s="293" t="s">
        <v>254</v>
      </c>
      <c r="AB10" s="293">
        <v>8.8000000000000007</v>
      </c>
      <c r="AC10" s="293">
        <v>8.5</v>
      </c>
      <c r="AD10" s="293">
        <v>8</v>
      </c>
      <c r="AE10" s="293">
        <v>6.9</v>
      </c>
      <c r="AF10" s="293">
        <v>9</v>
      </c>
      <c r="AG10" s="293">
        <v>6.1</v>
      </c>
      <c r="AH10" s="293">
        <v>7.7</v>
      </c>
      <c r="AI10" s="293">
        <v>6.1</v>
      </c>
      <c r="AJ10" s="293">
        <v>7.7</v>
      </c>
      <c r="AK10" s="293">
        <v>8.6999999999999993</v>
      </c>
      <c r="AL10" s="293">
        <v>7.9</v>
      </c>
      <c r="AM10" s="293">
        <v>8.6999999999999993</v>
      </c>
      <c r="AN10" s="293">
        <v>7.9</v>
      </c>
      <c r="AO10" s="293">
        <v>8.5</v>
      </c>
      <c r="AP10" s="293">
        <v>8.6999999999999993</v>
      </c>
      <c r="AQ10" s="293">
        <v>8.5</v>
      </c>
      <c r="AR10" s="293">
        <v>8.6999999999999993</v>
      </c>
      <c r="AS10" s="293">
        <v>7.7</v>
      </c>
      <c r="AT10" s="293">
        <v>7.8</v>
      </c>
      <c r="AU10" s="293">
        <v>8.4</v>
      </c>
      <c r="AV10" s="293">
        <v>5.8</v>
      </c>
      <c r="AW10" s="293" t="s">
        <v>254</v>
      </c>
      <c r="AX10" s="293" t="s">
        <v>254</v>
      </c>
      <c r="AY10" s="293" t="s">
        <v>254</v>
      </c>
      <c r="AZ10" s="293" t="s">
        <v>254</v>
      </c>
      <c r="BA10" s="293">
        <v>5</v>
      </c>
      <c r="BB10" s="293">
        <v>9.5</v>
      </c>
      <c r="BC10" s="293">
        <v>8.3000000000000007</v>
      </c>
      <c r="BD10" s="293">
        <v>7.3</v>
      </c>
      <c r="BE10" s="293">
        <v>6.8</v>
      </c>
      <c r="BF10" s="293" t="s">
        <v>254</v>
      </c>
      <c r="BG10" s="293">
        <v>8.17</v>
      </c>
      <c r="BH10" s="293">
        <v>9.1999999999999993</v>
      </c>
      <c r="BI10" s="293">
        <v>7.4</v>
      </c>
      <c r="BJ10" s="293">
        <v>8.1999999999999993</v>
      </c>
      <c r="BK10" s="293">
        <v>7.1</v>
      </c>
      <c r="BL10" s="293">
        <v>9.0299999999999994</v>
      </c>
      <c r="BM10" s="293">
        <v>7.3</v>
      </c>
      <c r="BN10" s="293">
        <v>7.1</v>
      </c>
      <c r="BO10" s="293">
        <v>6.93</v>
      </c>
      <c r="BP10" s="293" t="s">
        <v>254</v>
      </c>
      <c r="BQ10" s="293">
        <v>7.7</v>
      </c>
      <c r="BR10" s="293" t="s">
        <v>254</v>
      </c>
      <c r="BS10" s="293">
        <v>7.9</v>
      </c>
      <c r="BT10" s="293">
        <v>8.4</v>
      </c>
      <c r="BU10" s="293">
        <v>8.5</v>
      </c>
      <c r="BV10" s="293">
        <v>7.6</v>
      </c>
      <c r="BW10" s="293">
        <v>7.5</v>
      </c>
      <c r="BX10" s="293">
        <v>7.3</v>
      </c>
      <c r="BY10" s="293">
        <v>7</v>
      </c>
      <c r="BZ10" s="293">
        <v>8.4</v>
      </c>
      <c r="CA10" s="293">
        <v>6.9</v>
      </c>
      <c r="CB10" s="293">
        <v>6.9</v>
      </c>
      <c r="CC10" s="293">
        <v>7.2</v>
      </c>
      <c r="CD10" s="293">
        <v>9</v>
      </c>
      <c r="CE10" s="293">
        <v>7.3</v>
      </c>
      <c r="CF10" s="293">
        <v>8</v>
      </c>
      <c r="CG10" s="293">
        <v>8.3000000000000007</v>
      </c>
      <c r="CH10" s="293">
        <v>7.3</v>
      </c>
      <c r="CI10" s="293">
        <v>5.0999999999999996</v>
      </c>
      <c r="CJ10" s="293">
        <v>6.1</v>
      </c>
      <c r="CK10" s="293">
        <v>4.9000000000000004</v>
      </c>
      <c r="CL10" s="293">
        <v>6</v>
      </c>
      <c r="CM10" s="293">
        <v>7.2</v>
      </c>
      <c r="CN10" s="293">
        <v>6.2</v>
      </c>
      <c r="CO10" s="293" t="s">
        <v>254</v>
      </c>
      <c r="CP10" s="293">
        <v>5.3</v>
      </c>
      <c r="CQ10" s="293" t="s">
        <v>254</v>
      </c>
      <c r="CR10" s="293">
        <v>4.9000000000000004</v>
      </c>
      <c r="CS10" s="293">
        <v>5</v>
      </c>
      <c r="CT10" s="293">
        <v>6</v>
      </c>
      <c r="CU10" s="293">
        <v>5.4</v>
      </c>
      <c r="CV10" s="293">
        <v>7</v>
      </c>
      <c r="CW10" s="293">
        <v>5.8</v>
      </c>
      <c r="CX10" s="293">
        <v>9.6999999999999993</v>
      </c>
      <c r="CY10" s="293">
        <v>9.3000000000000007</v>
      </c>
      <c r="CZ10" s="294">
        <v>165</v>
      </c>
      <c r="DA10" s="294">
        <v>0</v>
      </c>
      <c r="DB10" s="294">
        <v>0</v>
      </c>
      <c r="DC10" s="294">
        <v>0</v>
      </c>
      <c r="DD10" s="294">
        <v>0</v>
      </c>
      <c r="DE10" s="293">
        <v>0</v>
      </c>
      <c r="DF10" s="294">
        <v>165</v>
      </c>
      <c r="DG10" s="295">
        <v>165</v>
      </c>
      <c r="DH10" s="294">
        <v>7.49</v>
      </c>
      <c r="DI10" s="294">
        <v>3.15</v>
      </c>
      <c r="DJ10" s="296">
        <v>0</v>
      </c>
      <c r="DK10" s="274" t="s">
        <v>320</v>
      </c>
      <c r="DL10" s="274" t="s">
        <v>257</v>
      </c>
      <c r="DM10" s="274" t="s">
        <v>257</v>
      </c>
      <c r="DN10" s="274">
        <v>0</v>
      </c>
      <c r="DO10" s="274">
        <v>0</v>
      </c>
      <c r="DP10" s="270">
        <v>0</v>
      </c>
      <c r="DQ10" s="270">
        <v>6.8</v>
      </c>
      <c r="DR10" s="270">
        <v>0</v>
      </c>
      <c r="DS10" s="274">
        <v>2.6</v>
      </c>
      <c r="DT10" s="274">
        <v>7.26</v>
      </c>
      <c r="DU10" s="274">
        <v>3.05</v>
      </c>
      <c r="DV10" s="274">
        <v>173</v>
      </c>
      <c r="DW10" s="274" t="s">
        <v>258</v>
      </c>
      <c r="DX10" s="270">
        <v>0</v>
      </c>
      <c r="DY10" s="274">
        <v>0</v>
      </c>
      <c r="DZ10" s="274" t="s">
        <v>282</v>
      </c>
      <c r="EA10" s="1" t="b">
        <v>1</v>
      </c>
      <c r="EB10" s="270">
        <v>7.26</v>
      </c>
      <c r="EC10" s="270">
        <v>3.05</v>
      </c>
      <c r="ED10" s="1" t="b">
        <v>1</v>
      </c>
      <c r="EE10" s="51" t="s">
        <v>260</v>
      </c>
      <c r="EF10" s="297">
        <v>0</v>
      </c>
      <c r="EG10" s="1">
        <v>3</v>
      </c>
      <c r="EH10" s="1">
        <v>4</v>
      </c>
      <c r="EI10" s="1">
        <v>6</v>
      </c>
      <c r="EJ10" s="51">
        <v>4</v>
      </c>
      <c r="EK10" s="1">
        <v>3</v>
      </c>
      <c r="EL10" s="1">
        <v>4</v>
      </c>
      <c r="EM10" s="1">
        <v>4</v>
      </c>
    </row>
    <row r="11" spans="1:143" s="269" customFormat="1" ht="21.75" customHeight="1" x14ac:dyDescent="0.25">
      <c r="A11" s="289" t="s">
        <v>332</v>
      </c>
      <c r="DX11" s="269" t="e">
        <v>#N/A</v>
      </c>
    </row>
    <row r="12" spans="1:143" ht="21.75" customHeight="1" x14ac:dyDescent="0.2">
      <c r="A12" s="270">
        <v>1</v>
      </c>
      <c r="B12" s="290">
        <v>1921619110</v>
      </c>
      <c r="C12" s="291" t="s">
        <v>586</v>
      </c>
      <c r="D12" s="291" t="s">
        <v>599</v>
      </c>
      <c r="E12" s="291" t="s">
        <v>600</v>
      </c>
      <c r="F12" s="292">
        <v>33938</v>
      </c>
      <c r="G12" s="293" t="s">
        <v>255</v>
      </c>
      <c r="H12" s="293" t="s">
        <v>256</v>
      </c>
      <c r="I12" s="293">
        <v>9</v>
      </c>
      <c r="J12" s="293">
        <v>7.6</v>
      </c>
      <c r="K12" s="293">
        <v>6.7</v>
      </c>
      <c r="L12" s="293">
        <v>7.2</v>
      </c>
      <c r="M12" s="293">
        <v>7.6</v>
      </c>
      <c r="N12" s="293">
        <v>5.4</v>
      </c>
      <c r="O12" s="293">
        <v>6.7</v>
      </c>
      <c r="P12" s="293">
        <v>7.37</v>
      </c>
      <c r="Q12" s="293">
        <v>5.78</v>
      </c>
      <c r="R12" s="293">
        <v>5.3</v>
      </c>
      <c r="S12" s="293" t="s">
        <v>254</v>
      </c>
      <c r="T12" s="293">
        <v>6.4</v>
      </c>
      <c r="U12" s="293" t="s">
        <v>254</v>
      </c>
      <c r="V12" s="293" t="s">
        <v>254</v>
      </c>
      <c r="W12" s="293" t="s">
        <v>254</v>
      </c>
      <c r="X12" s="293" t="s">
        <v>254</v>
      </c>
      <c r="Y12" s="293">
        <v>8.1</v>
      </c>
      <c r="Z12" s="293">
        <v>6.7</v>
      </c>
      <c r="AA12" s="293">
        <v>8.4</v>
      </c>
      <c r="AB12" s="293">
        <v>8.6</v>
      </c>
      <c r="AC12" s="293">
        <v>7.4</v>
      </c>
      <c r="AD12" s="293">
        <v>6.8</v>
      </c>
      <c r="AE12" s="293">
        <v>6.2</v>
      </c>
      <c r="AF12" s="293">
        <v>7</v>
      </c>
      <c r="AG12" s="293" t="s">
        <v>278</v>
      </c>
      <c r="AH12" s="293">
        <v>5.7</v>
      </c>
      <c r="AI12" s="293">
        <v>9.1</v>
      </c>
      <c r="AJ12" s="293">
        <v>8.6</v>
      </c>
      <c r="AK12" s="293">
        <v>7.8</v>
      </c>
      <c r="AL12" s="293">
        <v>6.7</v>
      </c>
      <c r="AM12" s="293">
        <v>7.2</v>
      </c>
      <c r="AN12" s="293">
        <v>6.7</v>
      </c>
      <c r="AO12" s="293">
        <v>7.4</v>
      </c>
      <c r="AP12" s="293">
        <v>6.8</v>
      </c>
      <c r="AQ12" s="293">
        <v>4.9000000000000004</v>
      </c>
      <c r="AR12" s="293">
        <v>7.8</v>
      </c>
      <c r="AS12" s="293">
        <v>6.6</v>
      </c>
      <c r="AT12" s="293">
        <v>5.5</v>
      </c>
      <c r="AU12" s="293">
        <v>6.5</v>
      </c>
      <c r="AV12" s="293">
        <v>4.0999999999999996</v>
      </c>
      <c r="AW12" s="293">
        <v>7.1</v>
      </c>
      <c r="AX12" s="293" t="s">
        <v>254</v>
      </c>
      <c r="AY12" s="293" t="s">
        <v>254</v>
      </c>
      <c r="AZ12" s="293" t="s">
        <v>254</v>
      </c>
      <c r="BA12" s="293">
        <v>4.3</v>
      </c>
      <c r="BB12" s="293">
        <v>8.9</v>
      </c>
      <c r="BC12" s="293">
        <v>7.1</v>
      </c>
      <c r="BD12" s="293">
        <v>6.5</v>
      </c>
      <c r="BE12" s="293">
        <v>6.9</v>
      </c>
      <c r="BF12" s="293" t="s">
        <v>254</v>
      </c>
      <c r="BG12" s="293">
        <v>6.47</v>
      </c>
      <c r="BH12" s="293">
        <v>6.2</v>
      </c>
      <c r="BI12" s="293">
        <v>7.5</v>
      </c>
      <c r="BJ12" s="293">
        <v>5.2</v>
      </c>
      <c r="BK12" s="293">
        <v>6.2</v>
      </c>
      <c r="BL12" s="293">
        <v>7.13</v>
      </c>
      <c r="BM12" s="293">
        <v>6.4</v>
      </c>
      <c r="BN12" s="293">
        <v>5.78</v>
      </c>
      <c r="BO12" s="293">
        <v>5.17</v>
      </c>
      <c r="BP12" s="293" t="s">
        <v>254</v>
      </c>
      <c r="BQ12" s="293">
        <v>5.5</v>
      </c>
      <c r="BR12" s="293" t="s">
        <v>254</v>
      </c>
      <c r="BS12" s="293">
        <v>5.3</v>
      </c>
      <c r="BT12" s="293">
        <v>5.9</v>
      </c>
      <c r="BU12" s="293">
        <v>6.1</v>
      </c>
      <c r="BV12" s="293">
        <v>7.5</v>
      </c>
      <c r="BW12" s="293">
        <v>4.4000000000000004</v>
      </c>
      <c r="BX12" s="293">
        <v>5.3</v>
      </c>
      <c r="BY12" s="293">
        <v>5.9</v>
      </c>
      <c r="BZ12" s="293">
        <v>7.7</v>
      </c>
      <c r="CA12" s="293">
        <v>5.4</v>
      </c>
      <c r="CB12" s="293">
        <v>4.2</v>
      </c>
      <c r="CC12" s="293">
        <v>4.8</v>
      </c>
      <c r="CD12" s="293">
        <v>8.6999999999999993</v>
      </c>
      <c r="CE12" s="293">
        <v>8.6999999999999993</v>
      </c>
      <c r="CF12" s="293">
        <v>8.9</v>
      </c>
      <c r="CG12" s="293">
        <v>6.6</v>
      </c>
      <c r="CH12" s="293">
        <v>7.7</v>
      </c>
      <c r="CI12" s="293">
        <v>4.9000000000000004</v>
      </c>
      <c r="CJ12" s="293">
        <v>5</v>
      </c>
      <c r="CK12" s="293" t="s">
        <v>271</v>
      </c>
      <c r="CL12" s="293">
        <v>4</v>
      </c>
      <c r="CM12" s="293">
        <v>4.9000000000000004</v>
      </c>
      <c r="CN12" s="293">
        <v>6.5</v>
      </c>
      <c r="CO12" s="293" t="s">
        <v>254</v>
      </c>
      <c r="CP12" s="293">
        <v>6.3</v>
      </c>
      <c r="CQ12" s="293" t="s">
        <v>254</v>
      </c>
      <c r="CR12" s="293">
        <v>5.7</v>
      </c>
      <c r="CS12" s="293" t="s">
        <v>271</v>
      </c>
      <c r="CT12" s="293" t="s">
        <v>271</v>
      </c>
      <c r="CU12" s="293" t="s">
        <v>271</v>
      </c>
      <c r="CV12" s="293">
        <v>5.7</v>
      </c>
      <c r="CW12" s="293">
        <v>6.6</v>
      </c>
      <c r="CX12" s="293">
        <v>7.2</v>
      </c>
      <c r="CY12" s="293">
        <v>8.9</v>
      </c>
      <c r="CZ12" s="294">
        <v>161</v>
      </c>
      <c r="DA12" s="294">
        <v>0</v>
      </c>
      <c r="DB12" s="294">
        <v>0</v>
      </c>
      <c r="DC12" s="294">
        <v>6</v>
      </c>
      <c r="DD12" s="294">
        <v>6</v>
      </c>
      <c r="DE12" s="293">
        <v>6</v>
      </c>
      <c r="DF12" s="294">
        <v>167</v>
      </c>
      <c r="DG12" s="295">
        <v>167</v>
      </c>
      <c r="DH12" s="294">
        <v>6.23</v>
      </c>
      <c r="DI12" s="294">
        <v>2.41</v>
      </c>
      <c r="DJ12" s="296">
        <v>3.5928143712574849E-2</v>
      </c>
      <c r="DK12" s="274" t="s">
        <v>272</v>
      </c>
      <c r="DL12" s="274">
        <v>0</v>
      </c>
      <c r="DM12" s="274">
        <v>0</v>
      </c>
      <c r="DN12" s="274">
        <v>0</v>
      </c>
      <c r="DO12" s="274">
        <v>0</v>
      </c>
      <c r="DP12" s="270">
        <v>0</v>
      </c>
      <c r="DQ12" s="270">
        <v>7.9</v>
      </c>
      <c r="DR12" s="270" t="s">
        <v>274</v>
      </c>
      <c r="DS12" s="274">
        <v>3</v>
      </c>
      <c r="DT12" s="274">
        <v>6.08</v>
      </c>
      <c r="DU12" s="274">
        <v>2.36</v>
      </c>
      <c r="DV12" s="274">
        <v>175</v>
      </c>
      <c r="DW12" s="274" t="s">
        <v>595</v>
      </c>
      <c r="DX12" s="270">
        <v>0</v>
      </c>
      <c r="DY12" s="274">
        <v>0</v>
      </c>
      <c r="DZ12" s="274" t="s">
        <v>266</v>
      </c>
      <c r="EA12" s="1" t="b">
        <v>1</v>
      </c>
      <c r="EB12" s="270">
        <v>6.08</v>
      </c>
      <c r="EC12" s="270">
        <v>2.37</v>
      </c>
      <c r="ED12" s="1" t="b">
        <v>0</v>
      </c>
      <c r="EE12" s="51" t="s">
        <v>260</v>
      </c>
      <c r="EF12" s="297">
        <v>0</v>
      </c>
      <c r="EG12" s="1">
        <v>3</v>
      </c>
      <c r="EH12" s="1">
        <v>4</v>
      </c>
      <c r="EI12" s="1">
        <v>4</v>
      </c>
      <c r="EJ12" s="51">
        <v>3</v>
      </c>
      <c r="EK12" s="1">
        <v>3</v>
      </c>
      <c r="EL12" s="1">
        <v>4</v>
      </c>
      <c r="EM12" s="1">
        <v>4</v>
      </c>
    </row>
    <row r="14" spans="1:143" s="257" customFormat="1" ht="18" customHeight="1" x14ac:dyDescent="0.2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X14" s="256"/>
      <c r="AZ14" s="256"/>
      <c r="BA14" s="258" t="s">
        <v>292</v>
      </c>
      <c r="BB14" s="256"/>
      <c r="BC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L14" s="259"/>
      <c r="CS14" s="260"/>
      <c r="CT14" s="259"/>
      <c r="CU14" s="259"/>
      <c r="CV14" s="261"/>
      <c r="DA14" s="258" t="s">
        <v>292</v>
      </c>
      <c r="DC14" s="259"/>
      <c r="DD14" s="260"/>
      <c r="DE14" s="260"/>
      <c r="DF14" s="260"/>
      <c r="DG14" s="260"/>
      <c r="DH14" s="260"/>
      <c r="DI14" s="260"/>
      <c r="DJ14" s="260"/>
      <c r="DK14" s="260"/>
      <c r="DL14" s="260"/>
    </row>
    <row r="15" spans="1:143" s="257" customFormat="1" ht="18" customHeight="1" x14ac:dyDescent="0.2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W15" s="258"/>
      <c r="AX15" s="256"/>
      <c r="AZ15" s="256"/>
      <c r="BB15" s="256"/>
      <c r="BC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L15" s="259"/>
      <c r="CS15" s="260"/>
      <c r="CT15" s="259"/>
      <c r="CU15" s="259"/>
      <c r="CV15" s="261"/>
      <c r="DA15" s="258"/>
      <c r="DC15" s="259"/>
      <c r="DD15" s="260"/>
      <c r="DE15" s="260"/>
      <c r="DF15" s="260"/>
      <c r="DG15" s="260"/>
      <c r="DH15" s="260"/>
      <c r="DI15" s="260"/>
      <c r="DJ15" s="260"/>
      <c r="DK15" s="260"/>
      <c r="DL15" s="260"/>
    </row>
    <row r="16" spans="1:143" s="263" customFormat="1" ht="15.75" x14ac:dyDescent="0.25">
      <c r="A16" s="262" t="s">
        <v>293</v>
      </c>
      <c r="B16" s="262"/>
      <c r="C16" s="262"/>
      <c r="D16" s="262"/>
      <c r="E16" s="262"/>
      <c r="F16" s="262"/>
      <c r="G16" s="262"/>
      <c r="H16" s="262"/>
      <c r="J16" s="262"/>
      <c r="K16" s="263" t="s">
        <v>294</v>
      </c>
      <c r="L16" s="262"/>
      <c r="W16" s="262" t="s">
        <v>295</v>
      </c>
      <c r="AD16" s="262"/>
      <c r="AE16" s="262"/>
      <c r="AK16" s="262" t="s">
        <v>296</v>
      </c>
      <c r="AL16" s="262"/>
      <c r="AM16" s="262"/>
      <c r="AN16" s="262"/>
      <c r="AP16" s="262"/>
      <c r="AQ16" s="262"/>
      <c r="AW16" s="262"/>
      <c r="BB16" s="262"/>
      <c r="BC16" s="263" t="s">
        <v>297</v>
      </c>
      <c r="BF16" s="262"/>
      <c r="BG16" s="262"/>
      <c r="BH16" s="262"/>
      <c r="BI16" s="262"/>
      <c r="BQ16" s="263" t="s">
        <v>294</v>
      </c>
      <c r="BY16" s="262"/>
      <c r="BZ16" s="263" t="s">
        <v>295</v>
      </c>
      <c r="CA16" s="262"/>
      <c r="CC16" s="262"/>
      <c r="CD16" s="262"/>
      <c r="CE16" s="262"/>
      <c r="CL16" s="262" t="s">
        <v>296</v>
      </c>
      <c r="CM16" s="262"/>
      <c r="CT16" s="264"/>
      <c r="CU16" s="264"/>
      <c r="DA16" s="262"/>
      <c r="DB16" s="262"/>
      <c r="DC16" s="262" t="s">
        <v>297</v>
      </c>
    </row>
    <row r="17" spans="1:143" s="263" customFormat="1" ht="15.75" x14ac:dyDescent="0.25">
      <c r="A17" s="262"/>
      <c r="B17" s="262"/>
      <c r="C17" s="262"/>
      <c r="D17" s="262"/>
      <c r="E17" s="262"/>
      <c r="F17" s="262"/>
      <c r="G17" s="262"/>
      <c r="H17" s="262"/>
      <c r="J17" s="262"/>
      <c r="K17" s="262"/>
      <c r="L17" s="262"/>
      <c r="T17" s="262"/>
      <c r="AD17" s="262"/>
      <c r="AE17" s="262"/>
      <c r="AK17" s="262"/>
      <c r="AL17" s="262"/>
      <c r="AM17" s="262"/>
      <c r="AN17" s="262"/>
      <c r="AP17" s="262"/>
      <c r="AQ17" s="262"/>
      <c r="AW17" s="262"/>
      <c r="BB17" s="262"/>
      <c r="BF17" s="262"/>
      <c r="BG17" s="262"/>
      <c r="BH17" s="262"/>
      <c r="BI17" s="262"/>
      <c r="BY17" s="262"/>
      <c r="BZ17" s="262"/>
      <c r="CA17" s="262"/>
      <c r="CC17" s="262"/>
      <c r="CD17" s="262"/>
      <c r="CE17" s="262"/>
      <c r="CL17" s="262"/>
      <c r="CM17" s="262"/>
      <c r="CT17" s="264"/>
      <c r="CU17" s="264"/>
      <c r="DA17" s="262"/>
      <c r="DB17" s="262"/>
      <c r="DC17" s="262"/>
    </row>
    <row r="18" spans="1:143" s="263" customFormat="1" ht="15.75" x14ac:dyDescent="0.25">
      <c r="A18" s="262"/>
      <c r="B18" s="262"/>
      <c r="C18" s="262"/>
      <c r="D18" s="262"/>
      <c r="E18" s="262"/>
      <c r="F18" s="262"/>
      <c r="G18" s="262"/>
      <c r="H18" s="262"/>
      <c r="J18" s="262"/>
      <c r="K18" s="262"/>
      <c r="L18" s="262"/>
      <c r="T18" s="262"/>
      <c r="AD18" s="262"/>
      <c r="AE18" s="262"/>
      <c r="AK18" s="262"/>
      <c r="AL18" s="262"/>
      <c r="AM18" s="262"/>
      <c r="AN18" s="262"/>
      <c r="AP18" s="262"/>
      <c r="AQ18" s="262"/>
      <c r="AW18" s="262"/>
      <c r="BB18" s="262"/>
      <c r="BF18" s="262"/>
      <c r="BG18" s="262"/>
      <c r="BH18" s="262"/>
      <c r="BI18" s="262"/>
      <c r="BY18" s="262"/>
      <c r="BZ18" s="262"/>
      <c r="CA18" s="262"/>
      <c r="CC18" s="262"/>
      <c r="CD18" s="262"/>
      <c r="CE18" s="262"/>
      <c r="CL18" s="262"/>
      <c r="CM18" s="262"/>
      <c r="CT18" s="264"/>
      <c r="CU18" s="264"/>
      <c r="DA18" s="262"/>
      <c r="DB18" s="262"/>
      <c r="DC18" s="262"/>
    </row>
    <row r="19" spans="1:143" s="263" customFormat="1" ht="15.75" x14ac:dyDescent="0.25">
      <c r="A19" s="262"/>
      <c r="B19" s="262"/>
      <c r="C19" s="262"/>
      <c r="D19" s="262"/>
      <c r="E19" s="262"/>
      <c r="F19" s="262"/>
      <c r="G19" s="262"/>
      <c r="H19" s="262"/>
      <c r="J19" s="262"/>
      <c r="K19" s="262"/>
      <c r="L19" s="262"/>
      <c r="T19" s="262"/>
      <c r="AD19" s="262"/>
      <c r="AE19" s="262"/>
      <c r="AK19" s="262"/>
      <c r="AL19" s="262"/>
      <c r="AM19" s="262"/>
      <c r="AN19" s="262"/>
      <c r="AP19" s="262"/>
      <c r="AQ19" s="262"/>
      <c r="AW19" s="262"/>
      <c r="BB19" s="262"/>
      <c r="BF19" s="262"/>
      <c r="BG19" s="262"/>
      <c r="BH19" s="262"/>
      <c r="BI19" s="262"/>
      <c r="BY19" s="262"/>
      <c r="BZ19" s="262"/>
      <c r="CA19" s="262"/>
      <c r="CC19" s="262"/>
      <c r="CD19" s="262"/>
      <c r="CE19" s="262"/>
      <c r="CL19" s="262"/>
      <c r="CM19" s="262"/>
      <c r="CT19" s="264"/>
      <c r="CU19" s="264"/>
      <c r="DA19" s="262"/>
      <c r="DB19" s="262"/>
      <c r="DC19" s="262"/>
    </row>
    <row r="20" spans="1:143" s="263" customFormat="1" ht="15.75" x14ac:dyDescent="0.25">
      <c r="A20" s="262"/>
      <c r="B20" s="262"/>
      <c r="C20" s="262"/>
      <c r="D20" s="262"/>
      <c r="E20" s="262"/>
      <c r="F20" s="262"/>
      <c r="G20" s="262"/>
      <c r="H20" s="262"/>
      <c r="J20" s="262"/>
      <c r="K20" s="262"/>
      <c r="L20" s="262"/>
      <c r="T20" s="262"/>
      <c r="AD20" s="262"/>
      <c r="AE20" s="262"/>
      <c r="AK20" s="262"/>
      <c r="AL20" s="262"/>
      <c r="AM20" s="262"/>
      <c r="AN20" s="262"/>
      <c r="AP20" s="262"/>
      <c r="AQ20" s="262"/>
      <c r="AW20" s="262"/>
      <c r="BB20" s="262"/>
      <c r="BF20" s="262"/>
      <c r="BG20" s="262"/>
      <c r="BH20" s="262"/>
      <c r="BI20" s="262"/>
      <c r="BY20" s="262"/>
      <c r="BZ20" s="262"/>
      <c r="CA20" s="262"/>
      <c r="CC20" s="262"/>
      <c r="CD20" s="262"/>
      <c r="CE20" s="262"/>
      <c r="CL20" s="262"/>
      <c r="CM20" s="262"/>
      <c r="CT20" s="264"/>
      <c r="CU20" s="264"/>
      <c r="DA20" s="262"/>
      <c r="DB20" s="262"/>
      <c r="DC20" s="262"/>
    </row>
    <row r="21" spans="1:143" s="263" customFormat="1" ht="15.75" x14ac:dyDescent="0.25">
      <c r="A21" s="262"/>
      <c r="B21" s="262"/>
      <c r="C21" s="262"/>
      <c r="D21" s="262"/>
      <c r="E21" s="262"/>
      <c r="F21" s="262"/>
      <c r="G21" s="262"/>
      <c r="H21" s="262"/>
      <c r="J21" s="262"/>
      <c r="K21" s="262"/>
      <c r="L21" s="262"/>
      <c r="T21" s="262"/>
      <c r="AD21" s="262"/>
      <c r="AE21" s="262"/>
      <c r="AK21" s="262"/>
      <c r="AL21" s="262"/>
      <c r="AM21" s="262"/>
      <c r="AN21" s="262"/>
      <c r="AP21" s="262"/>
      <c r="AQ21" s="262"/>
      <c r="AW21" s="262"/>
      <c r="BB21" s="262"/>
      <c r="BF21" s="262"/>
      <c r="BG21" s="262"/>
      <c r="BH21" s="262"/>
      <c r="BI21" s="262"/>
      <c r="BY21" s="262"/>
      <c r="BZ21" s="262"/>
      <c r="CA21" s="262"/>
      <c r="CC21" s="262"/>
      <c r="CD21" s="262"/>
      <c r="CE21" s="262"/>
      <c r="CL21" s="262"/>
      <c r="CM21" s="262"/>
      <c r="CT21" s="264"/>
      <c r="CU21" s="264"/>
      <c r="DA21" s="262"/>
      <c r="DB21" s="262"/>
      <c r="DC21" s="262"/>
    </row>
    <row r="22" spans="1:143" s="263" customFormat="1" ht="15.75" x14ac:dyDescent="0.25">
      <c r="A22" s="262"/>
      <c r="B22" s="262"/>
      <c r="C22" s="262"/>
      <c r="D22" s="262"/>
      <c r="E22" s="262"/>
      <c r="F22" s="262"/>
      <c r="G22" s="262"/>
      <c r="H22" s="262"/>
      <c r="J22" s="262"/>
      <c r="K22" s="262"/>
      <c r="L22" s="262"/>
      <c r="T22" s="262"/>
      <c r="AD22" s="262"/>
      <c r="AE22" s="262"/>
      <c r="AK22" s="262"/>
      <c r="AL22" s="262"/>
      <c r="AM22" s="262"/>
      <c r="AN22" s="262"/>
      <c r="AP22" s="262"/>
      <c r="AQ22" s="262"/>
      <c r="AW22" s="262"/>
      <c r="BB22" s="262"/>
      <c r="BF22" s="262"/>
      <c r="BG22" s="262"/>
      <c r="BH22" s="262"/>
      <c r="BI22" s="262"/>
      <c r="BY22" s="262"/>
      <c r="BZ22" s="262"/>
      <c r="CA22" s="262"/>
      <c r="CC22" s="262"/>
      <c r="CD22" s="262"/>
      <c r="CE22" s="262"/>
      <c r="CL22" s="262"/>
      <c r="CM22" s="262"/>
      <c r="CT22" s="264"/>
      <c r="CU22" s="264"/>
      <c r="DA22" s="262"/>
      <c r="DB22" s="262"/>
      <c r="DC22" s="262"/>
    </row>
    <row r="23" spans="1:143" s="263" customFormat="1" ht="15.75" x14ac:dyDescent="0.25">
      <c r="A23" s="64" t="s">
        <v>298</v>
      </c>
      <c r="B23" s="262"/>
      <c r="C23" s="262"/>
      <c r="D23" s="262"/>
      <c r="E23" s="262"/>
      <c r="F23" s="262"/>
      <c r="G23" s="262"/>
      <c r="H23" s="262"/>
      <c r="J23" s="262"/>
      <c r="K23" s="262"/>
      <c r="L23" s="262"/>
      <c r="T23" s="262"/>
      <c r="AD23" s="262"/>
      <c r="AE23" s="262"/>
      <c r="AK23" s="262"/>
      <c r="AL23" s="64" t="s">
        <v>299</v>
      </c>
      <c r="AM23" s="262"/>
      <c r="AN23" s="262"/>
      <c r="AP23" s="262"/>
      <c r="AQ23" s="262"/>
      <c r="AW23" s="262"/>
      <c r="BB23" s="65"/>
      <c r="BF23" s="262"/>
      <c r="BG23" s="262"/>
      <c r="BH23" s="262"/>
      <c r="BI23" s="262"/>
      <c r="BY23" s="262"/>
      <c r="BZ23" s="262"/>
      <c r="CA23" s="262"/>
      <c r="CC23" s="262"/>
      <c r="CD23" s="262"/>
      <c r="CE23" s="262"/>
      <c r="CL23" s="262"/>
      <c r="CM23" s="64" t="s">
        <v>299</v>
      </c>
      <c r="CT23" s="264"/>
      <c r="CU23" s="264"/>
      <c r="DA23" s="262"/>
      <c r="DB23" s="65"/>
      <c r="DC23" s="262"/>
    </row>
    <row r="24" spans="1:143" s="263" customFormat="1" ht="15.75" x14ac:dyDescent="0.25">
      <c r="A24" s="262"/>
      <c r="B24" s="262"/>
      <c r="C24" s="262"/>
      <c r="D24" s="262"/>
      <c r="E24" s="262"/>
      <c r="F24" s="262"/>
      <c r="G24" s="262"/>
      <c r="H24" s="262"/>
      <c r="J24" s="262"/>
      <c r="K24" s="262"/>
      <c r="L24" s="262"/>
      <c r="T24" s="262"/>
      <c r="AD24" s="262"/>
      <c r="AE24" s="262"/>
      <c r="AI24" s="262"/>
      <c r="AJ24" s="262"/>
      <c r="AK24" s="262"/>
      <c r="AL24" s="262"/>
      <c r="AN24" s="262"/>
      <c r="AO24" s="262"/>
      <c r="AP24" s="262"/>
      <c r="AW24" s="262"/>
      <c r="AX24" s="262"/>
      <c r="BC24" s="262"/>
      <c r="BD24" s="262"/>
      <c r="BF24" s="262"/>
      <c r="BG24" s="262"/>
      <c r="BH24" s="262"/>
      <c r="BI24" s="262"/>
      <c r="BY24" s="262"/>
      <c r="BZ24" s="262"/>
      <c r="CA24" s="262"/>
      <c r="CC24" s="262"/>
      <c r="CD24" s="262"/>
      <c r="CE24" s="262"/>
      <c r="CI24" s="262"/>
      <c r="CJ24" s="262"/>
      <c r="CT24" s="264"/>
      <c r="CU24" s="264"/>
      <c r="DA24" s="262"/>
      <c r="DB24" s="262"/>
      <c r="DC24" s="262"/>
    </row>
    <row r="25" spans="1:143" x14ac:dyDescent="0.2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A25" s="1">
        <v>104</v>
      </c>
      <c r="DB25" s="1">
        <v>105</v>
      </c>
      <c r="DC25" s="1">
        <v>106</v>
      </c>
      <c r="DD25" s="1">
        <v>107</v>
      </c>
      <c r="DE25" s="1">
        <v>108</v>
      </c>
      <c r="DF25" s="1">
        <v>109</v>
      </c>
      <c r="DG25" s="1">
        <v>110</v>
      </c>
      <c r="DH25" s="1">
        <v>111</v>
      </c>
      <c r="DI25" s="1">
        <v>112</v>
      </c>
      <c r="DJ25" s="1">
        <v>113</v>
      </c>
      <c r="DK25" s="1">
        <v>114</v>
      </c>
      <c r="DL25" s="1">
        <v>115</v>
      </c>
      <c r="DM25" s="1">
        <v>116</v>
      </c>
      <c r="DN25" s="1">
        <v>117</v>
      </c>
      <c r="DO25" s="1">
        <v>118</v>
      </c>
      <c r="DP25" s="1">
        <v>119</v>
      </c>
      <c r="DQ25" s="1">
        <v>120</v>
      </c>
      <c r="DR25" s="1">
        <v>121</v>
      </c>
      <c r="DS25" s="1">
        <v>122</v>
      </c>
      <c r="DT25" s="1">
        <v>123</v>
      </c>
      <c r="DU25" s="1">
        <v>124</v>
      </c>
      <c r="DV25" s="1">
        <v>125</v>
      </c>
      <c r="DW25" s="1">
        <v>126</v>
      </c>
      <c r="DX25" s="1">
        <v>127</v>
      </c>
      <c r="DY25" s="1">
        <v>128</v>
      </c>
      <c r="DZ25" s="1">
        <v>129</v>
      </c>
      <c r="EA25" s="1">
        <v>130</v>
      </c>
      <c r="EB25" s="1">
        <v>131</v>
      </c>
      <c r="EC25" s="1">
        <v>132</v>
      </c>
      <c r="ED25" s="1">
        <v>133</v>
      </c>
      <c r="EG25" s="1">
        <v>135</v>
      </c>
      <c r="EH25" s="1">
        <v>136</v>
      </c>
      <c r="EI25" s="1">
        <v>137</v>
      </c>
      <c r="EJ25" s="1">
        <v>138</v>
      </c>
      <c r="EK25" s="1">
        <v>139</v>
      </c>
      <c r="EL25" s="1">
        <v>140</v>
      </c>
      <c r="EM25" s="1">
        <v>141</v>
      </c>
    </row>
    <row r="27" spans="1:143" ht="37.5" x14ac:dyDescent="0.2">
      <c r="A27" s="206" t="s">
        <v>300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208"/>
      <c r="S27" s="208"/>
      <c r="T27" s="208"/>
      <c r="U27" s="208"/>
      <c r="V27" s="208"/>
    </row>
    <row r="28" spans="1:143" ht="37.5" x14ac:dyDescent="0.2">
      <c r="A28" s="482" t="s">
        <v>553</v>
      </c>
      <c r="B28" s="482"/>
      <c r="C28" s="482"/>
      <c r="D28" s="482"/>
      <c r="E28" s="482"/>
      <c r="F28" s="482"/>
      <c r="G28" s="482"/>
      <c r="H28" s="482"/>
      <c r="I28" s="482"/>
      <c r="J28" s="208"/>
      <c r="K28" s="482" t="s">
        <v>554</v>
      </c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</row>
    <row r="29" spans="1:143" ht="37.5" x14ac:dyDescent="0.2">
      <c r="A29" s="298" t="s">
        <v>303</v>
      </c>
      <c r="B29" s="298" t="s">
        <v>304</v>
      </c>
      <c r="C29" s="483" t="s">
        <v>305</v>
      </c>
      <c r="D29" s="484"/>
      <c r="E29" s="484"/>
      <c r="F29" s="485"/>
      <c r="G29" s="298"/>
      <c r="H29" s="298"/>
      <c r="I29" s="298" t="s">
        <v>128</v>
      </c>
      <c r="J29" s="208"/>
      <c r="K29" s="298" t="s">
        <v>303</v>
      </c>
      <c r="L29" s="482" t="s">
        <v>304</v>
      </c>
      <c r="M29" s="482"/>
      <c r="N29" s="482"/>
      <c r="O29" s="482" t="s">
        <v>305</v>
      </c>
      <c r="P29" s="482"/>
      <c r="Q29" s="482"/>
      <c r="R29" s="482"/>
      <c r="S29" s="482"/>
      <c r="T29" s="482"/>
      <c r="U29" s="482"/>
      <c r="V29" s="298" t="s">
        <v>128</v>
      </c>
    </row>
    <row r="30" spans="1:143" ht="37.5" x14ac:dyDescent="0.2">
      <c r="A30" s="299">
        <v>1</v>
      </c>
      <c r="B30" s="300" t="s">
        <v>90</v>
      </c>
      <c r="C30" s="478" t="s">
        <v>190</v>
      </c>
      <c r="D30" s="479"/>
      <c r="E30" s="479"/>
      <c r="F30" s="480">
        <v>3</v>
      </c>
      <c r="G30" s="300"/>
      <c r="H30" s="300"/>
      <c r="I30" s="299">
        <v>3</v>
      </c>
      <c r="J30" s="208"/>
      <c r="K30" s="299">
        <v>1</v>
      </c>
      <c r="L30" s="481" t="s">
        <v>417</v>
      </c>
      <c r="M30" s="481"/>
      <c r="N30" s="481"/>
      <c r="O30" s="481" t="s">
        <v>481</v>
      </c>
      <c r="P30" s="481"/>
      <c r="Q30" s="481"/>
      <c r="R30" s="481"/>
      <c r="S30" s="481"/>
      <c r="T30" s="481"/>
      <c r="U30" s="481"/>
      <c r="V30" s="299">
        <v>2</v>
      </c>
    </row>
    <row r="31" spans="1:143" ht="37.5" x14ac:dyDescent="0.2">
      <c r="A31" s="299">
        <v>2</v>
      </c>
      <c r="B31" s="300" t="s">
        <v>91</v>
      </c>
      <c r="C31" s="478" t="s">
        <v>191</v>
      </c>
      <c r="D31" s="479"/>
      <c r="E31" s="479"/>
      <c r="F31" s="480">
        <v>3</v>
      </c>
      <c r="G31" s="300"/>
      <c r="H31" s="300"/>
      <c r="I31" s="299">
        <v>3</v>
      </c>
      <c r="J31" s="208"/>
      <c r="K31" s="299">
        <v>2</v>
      </c>
      <c r="L31" s="481" t="s">
        <v>414</v>
      </c>
      <c r="M31" s="481"/>
      <c r="N31" s="481"/>
      <c r="O31" s="481" t="s">
        <v>478</v>
      </c>
      <c r="P31" s="481"/>
      <c r="Q31" s="481"/>
      <c r="R31" s="481"/>
      <c r="S31" s="481"/>
      <c r="T31" s="481"/>
      <c r="U31" s="481"/>
      <c r="V31" s="299">
        <v>2</v>
      </c>
    </row>
  </sheetData>
  <mergeCells count="96">
    <mergeCell ref="DG4:DG7"/>
    <mergeCell ref="A1:E1"/>
    <mergeCell ref="A2:E2"/>
    <mergeCell ref="A4:E4"/>
    <mergeCell ref="I4:AZ4"/>
    <mergeCell ref="BA4:CH4"/>
    <mergeCell ref="CI4:CY4"/>
    <mergeCell ref="CZ4:CZ7"/>
    <mergeCell ref="DA4:DC6"/>
    <mergeCell ref="DD4:DD7"/>
    <mergeCell ref="DE4:DE7"/>
    <mergeCell ref="DF4:DF7"/>
    <mergeCell ref="DV4:DV7"/>
    <mergeCell ref="DY4:DY7"/>
    <mergeCell ref="A6:E7"/>
    <mergeCell ref="I6:I7"/>
    <mergeCell ref="J6:J7"/>
    <mergeCell ref="K6:K7"/>
    <mergeCell ref="L6:L7"/>
    <mergeCell ref="M6:M7"/>
    <mergeCell ref="N6:N7"/>
    <mergeCell ref="O6:O7"/>
    <mergeCell ref="DH4:DH7"/>
    <mergeCell ref="DI4:DI7"/>
    <mergeCell ref="DJ4:DJ6"/>
    <mergeCell ref="DK4:DK7"/>
    <mergeCell ref="DT4:DT7"/>
    <mergeCell ref="DU4:DU7"/>
    <mergeCell ref="BG6:BG7"/>
    <mergeCell ref="P6:P7"/>
    <mergeCell ref="Q6:Q7"/>
    <mergeCell ref="AB6:AB7"/>
    <mergeCell ref="AC6:AC7"/>
    <mergeCell ref="AD6:AD7"/>
    <mergeCell ref="AE6:AE7"/>
    <mergeCell ref="AF6:AF7"/>
    <mergeCell ref="BA6:BA7"/>
    <mergeCell ref="BB6:BB7"/>
    <mergeCell ref="BC6:BC7"/>
    <mergeCell ref="BD6:BD7"/>
    <mergeCell ref="BV6:BV7"/>
    <mergeCell ref="BH6:BH7"/>
    <mergeCell ref="BI6:BI7"/>
    <mergeCell ref="BJ6:BJ7"/>
    <mergeCell ref="BK6:BK7"/>
    <mergeCell ref="BL6:BL7"/>
    <mergeCell ref="BM6:BM7"/>
    <mergeCell ref="BN6:BN7"/>
    <mergeCell ref="BO6:BO7"/>
    <mergeCell ref="BS6:BS7"/>
    <mergeCell ref="BT6:BT7"/>
    <mergeCell ref="BU6:BU7"/>
    <mergeCell ref="CH6:CH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J6:CJ7"/>
    <mergeCell ref="CK6:CK7"/>
    <mergeCell ref="CL6:CL7"/>
    <mergeCell ref="CM6:CM7"/>
    <mergeCell ref="CN6:CN7"/>
    <mergeCell ref="CX6:CX7"/>
    <mergeCell ref="CY6:CY7"/>
    <mergeCell ref="R7:S7"/>
    <mergeCell ref="T7:V7"/>
    <mergeCell ref="W7:AA7"/>
    <mergeCell ref="AG7:AZ7"/>
    <mergeCell ref="BE7:BF7"/>
    <mergeCell ref="BP7:BR7"/>
    <mergeCell ref="CO7:CQ7"/>
    <mergeCell ref="CR6:CR7"/>
    <mergeCell ref="CS6:CS7"/>
    <mergeCell ref="CT6:CT7"/>
    <mergeCell ref="CU6:CU7"/>
    <mergeCell ref="CV6:CV7"/>
    <mergeCell ref="CW6:CW7"/>
    <mergeCell ref="CI6:CI7"/>
    <mergeCell ref="C31:F31"/>
    <mergeCell ref="L31:N31"/>
    <mergeCell ref="O31:U31"/>
    <mergeCell ref="A28:I28"/>
    <mergeCell ref="K28:V28"/>
    <mergeCell ref="C29:F29"/>
    <mergeCell ref="L29:N29"/>
    <mergeCell ref="O29:U29"/>
    <mergeCell ref="C30:F30"/>
    <mergeCell ref="L30:N30"/>
    <mergeCell ref="O30:U30"/>
  </mergeCells>
  <conditionalFormatting sqref="DE10">
    <cfRule type="cellIs" dxfId="5" priority="22" operator="notEqual">
      <formula>$DD10</formula>
    </cfRule>
  </conditionalFormatting>
  <conditionalFormatting sqref="DD10">
    <cfRule type="cellIs" dxfId="4" priority="21" operator="notEqual">
      <formula>$DE10</formula>
    </cfRule>
  </conditionalFormatting>
  <conditionalFormatting sqref="DX12 EB12:EC12 DP12:DR12 C12:CY12">
    <cfRule type="cellIs" dxfId="3" priority="10" operator="lessThan">
      <formula>4</formula>
    </cfRule>
  </conditionalFormatting>
  <conditionalFormatting sqref="DE12">
    <cfRule type="cellIs" dxfId="2" priority="9" operator="notEqual">
      <formula>$DD12</formula>
    </cfRule>
  </conditionalFormatting>
  <conditionalFormatting sqref="DD12">
    <cfRule type="cellIs" dxfId="1" priority="8" operator="notEqual">
      <formula>$DE12</formula>
    </cfRule>
  </conditionalFormatting>
  <conditionalFormatting sqref="DX10 EB10:EC10 DP10:DR10 C10:CY10">
    <cfRule type="cellIs" dxfId="0" priority="6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1"/>
  <sheetViews>
    <sheetView topLeftCell="A7" workbookViewId="0">
      <selection activeCell="A6" sqref="A6:E7"/>
    </sheetView>
  </sheetViews>
  <sheetFormatPr defaultRowHeight="12.75" x14ac:dyDescent="0.2"/>
  <cols>
    <col min="1" max="1" width="3.7109375" style="1" customWidth="1"/>
    <col min="2" max="2" width="11.7109375" style="1" customWidth="1"/>
    <col min="3" max="3" width="7.85546875" style="1" customWidth="1"/>
    <col min="4" max="4" width="10.7109375" style="1" customWidth="1"/>
    <col min="5" max="5" width="7.140625" style="1" bestFit="1" customWidth="1"/>
    <col min="6" max="6" width="10.7109375" style="1" hidden="1" customWidth="1"/>
    <col min="7" max="7" width="7" style="1" hidden="1" customWidth="1"/>
    <col min="8" max="8" width="9" style="1" hidden="1" customWidth="1"/>
    <col min="9" max="105" width="4.7109375" style="1" customWidth="1"/>
    <col min="106" max="109" width="4.140625" style="1" customWidth="1"/>
    <col min="110" max="110" width="4.7109375" style="1" hidden="1" customWidth="1"/>
    <col min="111" max="111" width="4.7109375" style="67" customWidth="1"/>
    <col min="112" max="114" width="4.7109375" style="1" customWidth="1"/>
    <col min="115" max="115" width="5.7109375" style="1" customWidth="1"/>
    <col min="116" max="116" width="11.140625" style="1" customWidth="1"/>
    <col min="117" max="118" width="5.28515625" style="1" bestFit="1" customWidth="1"/>
    <col min="119" max="119" width="5.140625" style="1" customWidth="1"/>
    <col min="120" max="120" width="5.28515625" style="1" customWidth="1"/>
    <col min="121" max="127" width="4.7109375" style="1" customWidth="1"/>
    <col min="128" max="131" width="12.28515625" style="1" customWidth="1"/>
    <col min="132" max="16384" width="9.140625" style="1"/>
  </cols>
  <sheetData>
    <row r="1" spans="1:143" ht="19.5" customHeight="1" x14ac:dyDescent="0.2">
      <c r="A1" s="309" t="s">
        <v>0</v>
      </c>
      <c r="B1" s="309"/>
      <c r="C1" s="309"/>
      <c r="D1" s="309"/>
      <c r="E1" s="309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P1" s="3"/>
      <c r="BX1" s="3"/>
      <c r="BY1" s="3"/>
      <c r="BZ1" s="3"/>
      <c r="CA1" s="3"/>
      <c r="CB1" s="3"/>
      <c r="CC1" s="3"/>
      <c r="CD1" s="3"/>
      <c r="CE1" s="2"/>
      <c r="CH1" s="3"/>
      <c r="CI1" s="2"/>
      <c r="CJ1" s="2" t="s">
        <v>1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D1" s="5" t="s">
        <v>558</v>
      </c>
    </row>
    <row r="2" spans="1:143" ht="17.25" customHeight="1" x14ac:dyDescent="0.2">
      <c r="A2" s="309" t="s">
        <v>3</v>
      </c>
      <c r="B2" s="309"/>
      <c r="C2" s="309"/>
      <c r="D2" s="309"/>
      <c r="E2" s="309"/>
      <c r="AD2" s="6"/>
      <c r="AF2" s="6" t="s">
        <v>559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P2" s="3"/>
      <c r="BX2" s="3"/>
      <c r="BY2" s="3"/>
      <c r="BZ2" s="3"/>
      <c r="CA2" s="3"/>
      <c r="CB2" s="3"/>
      <c r="CC2" s="3"/>
      <c r="CD2" s="3"/>
      <c r="CE2" s="6"/>
      <c r="CH2" s="3"/>
      <c r="CI2" s="6"/>
      <c r="CJ2" s="6" t="s">
        <v>560</v>
      </c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D2" s="5" t="s">
        <v>5</v>
      </c>
    </row>
    <row r="3" spans="1:143" s="224" customFormat="1" ht="21.75" hidden="1" customHeight="1" x14ac:dyDescent="0.2">
      <c r="A3" s="223"/>
      <c r="B3" s="223"/>
      <c r="C3" s="223"/>
      <c r="D3" s="223"/>
      <c r="E3" s="223"/>
      <c r="I3" s="225">
        <v>7</v>
      </c>
      <c r="J3" s="225">
        <v>8</v>
      </c>
      <c r="K3" s="225">
        <v>9</v>
      </c>
      <c r="L3" s="225">
        <v>10</v>
      </c>
      <c r="M3" s="225">
        <v>11</v>
      </c>
      <c r="N3" s="225">
        <v>12</v>
      </c>
      <c r="O3" s="225">
        <v>13</v>
      </c>
      <c r="P3" s="225">
        <v>14</v>
      </c>
      <c r="Q3" s="225">
        <v>15</v>
      </c>
      <c r="R3" s="225">
        <v>16</v>
      </c>
      <c r="S3" s="225">
        <v>17</v>
      </c>
      <c r="T3" s="225">
        <v>18</v>
      </c>
      <c r="U3" s="225">
        <v>19</v>
      </c>
      <c r="V3" s="225">
        <v>20</v>
      </c>
      <c r="W3" s="225">
        <v>21</v>
      </c>
      <c r="X3" s="225">
        <v>22</v>
      </c>
      <c r="Y3" s="225">
        <v>23</v>
      </c>
      <c r="Z3" s="225">
        <v>24</v>
      </c>
      <c r="AA3" s="225">
        <v>25</v>
      </c>
      <c r="AB3" s="225">
        <v>26</v>
      </c>
      <c r="AC3" s="225">
        <v>27</v>
      </c>
      <c r="AD3" s="225">
        <v>28</v>
      </c>
      <c r="AE3" s="225">
        <v>29</v>
      </c>
      <c r="AF3" s="225">
        <v>30</v>
      </c>
      <c r="AG3" s="225">
        <v>31</v>
      </c>
      <c r="AH3" s="225">
        <v>32</v>
      </c>
      <c r="AI3" s="225">
        <v>33</v>
      </c>
      <c r="AJ3" s="225">
        <v>34</v>
      </c>
      <c r="AK3" s="225">
        <v>35</v>
      </c>
      <c r="AL3" s="225">
        <v>36</v>
      </c>
      <c r="AM3" s="225">
        <v>37</v>
      </c>
      <c r="AN3" s="225">
        <v>38</v>
      </c>
      <c r="AO3" s="225">
        <v>39</v>
      </c>
      <c r="AP3" s="225">
        <v>40</v>
      </c>
      <c r="AQ3" s="225">
        <v>41</v>
      </c>
      <c r="AR3" s="225">
        <v>42</v>
      </c>
      <c r="AS3" s="225">
        <v>43</v>
      </c>
      <c r="AT3" s="225">
        <v>44</v>
      </c>
      <c r="AU3" s="225">
        <v>45</v>
      </c>
      <c r="AV3" s="225">
        <v>46</v>
      </c>
      <c r="AW3" s="225">
        <v>47</v>
      </c>
      <c r="AX3" s="225">
        <v>48</v>
      </c>
      <c r="AY3" s="225">
        <v>49</v>
      </c>
      <c r="AZ3" s="225">
        <v>50</v>
      </c>
      <c r="BA3" s="225">
        <v>51</v>
      </c>
      <c r="BB3" s="225">
        <v>52</v>
      </c>
      <c r="BC3" s="225">
        <v>53</v>
      </c>
      <c r="BD3" s="225">
        <v>54</v>
      </c>
      <c r="BE3" s="225">
        <v>55</v>
      </c>
      <c r="BF3" s="225">
        <v>56</v>
      </c>
      <c r="BG3" s="225">
        <v>57</v>
      </c>
      <c r="BH3" s="225">
        <v>58</v>
      </c>
      <c r="BI3" s="225">
        <v>59</v>
      </c>
      <c r="BJ3" s="225">
        <v>60</v>
      </c>
      <c r="BK3" s="225">
        <v>61</v>
      </c>
      <c r="BL3" s="225">
        <v>62</v>
      </c>
      <c r="BM3" s="225">
        <v>63</v>
      </c>
      <c r="BN3" s="225">
        <v>64</v>
      </c>
      <c r="BO3" s="225">
        <v>65</v>
      </c>
      <c r="BP3" s="225">
        <v>66</v>
      </c>
      <c r="BQ3" s="225">
        <v>67</v>
      </c>
      <c r="BR3" s="225">
        <v>68</v>
      </c>
      <c r="BS3" s="225">
        <v>69</v>
      </c>
      <c r="BT3" s="225">
        <v>70</v>
      </c>
      <c r="BU3" s="225">
        <v>71</v>
      </c>
      <c r="BV3" s="225">
        <v>72</v>
      </c>
      <c r="BW3" s="225">
        <v>73</v>
      </c>
      <c r="BX3" s="225">
        <v>74</v>
      </c>
      <c r="BY3" s="225">
        <v>75</v>
      </c>
      <c r="BZ3" s="225">
        <v>76</v>
      </c>
      <c r="CA3" s="225">
        <v>77</v>
      </c>
      <c r="CB3" s="225">
        <v>78</v>
      </c>
      <c r="CC3" s="225">
        <v>79</v>
      </c>
      <c r="CD3" s="225">
        <v>80</v>
      </c>
      <c r="CE3" s="225">
        <v>81</v>
      </c>
      <c r="CF3" s="225">
        <v>82</v>
      </c>
      <c r="CG3" s="225">
        <v>83</v>
      </c>
      <c r="CH3" s="225">
        <v>84</v>
      </c>
      <c r="CI3" s="225">
        <v>85</v>
      </c>
      <c r="CJ3" s="225">
        <v>86</v>
      </c>
      <c r="CK3" s="225">
        <v>87</v>
      </c>
      <c r="CL3" s="225">
        <v>88</v>
      </c>
      <c r="CM3" s="225">
        <v>89</v>
      </c>
      <c r="CN3" s="225">
        <v>90</v>
      </c>
      <c r="CO3" s="225">
        <v>91</v>
      </c>
      <c r="CP3" s="225">
        <v>92</v>
      </c>
      <c r="CQ3" s="225">
        <v>93</v>
      </c>
      <c r="CR3" s="225">
        <v>94</v>
      </c>
      <c r="CS3" s="225">
        <v>95</v>
      </c>
      <c r="CT3" s="225">
        <v>96</v>
      </c>
      <c r="CU3" s="225">
        <v>97</v>
      </c>
      <c r="CV3" s="225">
        <v>98</v>
      </c>
      <c r="CW3" s="225">
        <v>99</v>
      </c>
      <c r="CX3" s="225">
        <v>100</v>
      </c>
      <c r="CY3" s="225">
        <v>101</v>
      </c>
      <c r="CZ3" s="225">
        <v>102</v>
      </c>
      <c r="DA3" s="225"/>
      <c r="DB3" s="225"/>
      <c r="DC3" s="225"/>
      <c r="DD3" s="225"/>
      <c r="DE3" s="225"/>
      <c r="DF3" s="225" t="s">
        <v>561</v>
      </c>
      <c r="DG3" s="225"/>
      <c r="DH3" s="225" t="s">
        <v>135</v>
      </c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D3" s="226" t="s">
        <v>7</v>
      </c>
    </row>
    <row r="4" spans="1:143" s="20" customFormat="1" ht="16.5" customHeight="1" x14ac:dyDescent="0.2">
      <c r="A4" s="434"/>
      <c r="B4" s="435"/>
      <c r="C4" s="435"/>
      <c r="D4" s="435"/>
      <c r="E4" s="435"/>
      <c r="F4" s="227"/>
      <c r="G4" s="227"/>
      <c r="H4" s="227"/>
      <c r="I4" s="436" t="s">
        <v>8</v>
      </c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8"/>
      <c r="BB4" s="436" t="s">
        <v>9</v>
      </c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  <c r="CE4" s="437"/>
      <c r="CF4" s="437"/>
      <c r="CG4" s="437"/>
      <c r="CH4" s="437"/>
      <c r="CI4" s="438"/>
      <c r="CJ4" s="431" t="s">
        <v>10</v>
      </c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3"/>
      <c r="DA4" s="439" t="s">
        <v>11</v>
      </c>
      <c r="DB4" s="326" t="s">
        <v>12</v>
      </c>
      <c r="DC4" s="326"/>
      <c r="DD4" s="326"/>
      <c r="DE4" s="440" t="s">
        <v>13</v>
      </c>
      <c r="DF4" s="441" t="s">
        <v>13</v>
      </c>
      <c r="DG4" s="439" t="s">
        <v>14</v>
      </c>
      <c r="DH4" s="439" t="s">
        <v>15</v>
      </c>
      <c r="DI4" s="439" t="s">
        <v>16</v>
      </c>
      <c r="DJ4" s="439" t="s">
        <v>17</v>
      </c>
      <c r="DK4" s="439" t="s">
        <v>18</v>
      </c>
      <c r="DL4" s="439" t="s">
        <v>19</v>
      </c>
      <c r="DM4" s="228" t="s">
        <v>20</v>
      </c>
      <c r="DN4" s="228" t="s">
        <v>21</v>
      </c>
      <c r="DO4" s="229" t="s">
        <v>22</v>
      </c>
      <c r="DP4" s="229" t="s">
        <v>23</v>
      </c>
      <c r="DQ4" s="230" t="s">
        <v>24</v>
      </c>
      <c r="DR4" s="231"/>
      <c r="DS4" s="232"/>
      <c r="DT4" s="228" t="s">
        <v>25</v>
      </c>
      <c r="DU4" s="439" t="s">
        <v>26</v>
      </c>
      <c r="DV4" s="439" t="s">
        <v>27</v>
      </c>
      <c r="DW4" s="439" t="s">
        <v>28</v>
      </c>
      <c r="DX4" s="228" t="s">
        <v>29</v>
      </c>
      <c r="DY4" s="228" t="s">
        <v>30</v>
      </c>
      <c r="DZ4" s="439" t="s">
        <v>31</v>
      </c>
      <c r="EA4" s="19" t="s">
        <v>32</v>
      </c>
    </row>
    <row r="5" spans="1:143" s="29" customFormat="1" ht="43.5" customHeight="1" x14ac:dyDescent="0.2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228" t="s">
        <v>39</v>
      </c>
      <c r="J5" s="228" t="s">
        <v>40</v>
      </c>
      <c r="K5" s="228" t="s">
        <v>41</v>
      </c>
      <c r="L5" s="228" t="s">
        <v>42</v>
      </c>
      <c r="M5" s="228" t="s">
        <v>43</v>
      </c>
      <c r="N5" s="228" t="s">
        <v>44</v>
      </c>
      <c r="O5" s="228" t="s">
        <v>45</v>
      </c>
      <c r="P5" s="228" t="s">
        <v>385</v>
      </c>
      <c r="Q5" s="228" t="s">
        <v>386</v>
      </c>
      <c r="R5" s="228" t="s">
        <v>388</v>
      </c>
      <c r="S5" s="228" t="s">
        <v>51</v>
      </c>
      <c r="T5" s="228" t="s">
        <v>52</v>
      </c>
      <c r="U5" s="228" t="s">
        <v>53</v>
      </c>
      <c r="V5" s="228" t="s">
        <v>54</v>
      </c>
      <c r="W5" s="228" t="s">
        <v>55</v>
      </c>
      <c r="X5" s="228" t="s">
        <v>56</v>
      </c>
      <c r="Y5" s="228" t="s">
        <v>57</v>
      </c>
      <c r="Z5" s="228" t="s">
        <v>58</v>
      </c>
      <c r="AA5" s="228" t="s">
        <v>309</v>
      </c>
      <c r="AB5" s="228" t="s">
        <v>310</v>
      </c>
      <c r="AC5" s="228" t="s">
        <v>311</v>
      </c>
      <c r="AD5" s="228" t="s">
        <v>60</v>
      </c>
      <c r="AE5" s="228" t="s">
        <v>61</v>
      </c>
      <c r="AF5" s="228" t="s">
        <v>62</v>
      </c>
      <c r="AG5" s="228" t="s">
        <v>63</v>
      </c>
      <c r="AH5" s="228" t="s">
        <v>64</v>
      </c>
      <c r="AI5" s="228" t="s">
        <v>65</v>
      </c>
      <c r="AJ5" s="228" t="s">
        <v>66</v>
      </c>
      <c r="AK5" s="228" t="s">
        <v>67</v>
      </c>
      <c r="AL5" s="228" t="s">
        <v>68</v>
      </c>
      <c r="AM5" s="228" t="s">
        <v>69</v>
      </c>
      <c r="AN5" s="228" t="s">
        <v>70</v>
      </c>
      <c r="AO5" s="228" t="s">
        <v>71</v>
      </c>
      <c r="AP5" s="228" t="s">
        <v>72</v>
      </c>
      <c r="AQ5" s="228" t="s">
        <v>73</v>
      </c>
      <c r="AR5" s="228" t="s">
        <v>74</v>
      </c>
      <c r="AS5" s="228" t="s">
        <v>75</v>
      </c>
      <c r="AT5" s="228" t="s">
        <v>76</v>
      </c>
      <c r="AU5" s="228" t="s">
        <v>77</v>
      </c>
      <c r="AV5" s="228" t="s">
        <v>78</v>
      </c>
      <c r="AW5" s="228" t="s">
        <v>79</v>
      </c>
      <c r="AX5" s="228" t="s">
        <v>80</v>
      </c>
      <c r="AY5" s="228" t="s">
        <v>81</v>
      </c>
      <c r="AZ5" s="228" t="s">
        <v>82</v>
      </c>
      <c r="BA5" s="228" t="s">
        <v>83</v>
      </c>
      <c r="BB5" s="228" t="s">
        <v>84</v>
      </c>
      <c r="BC5" s="228" t="s">
        <v>389</v>
      </c>
      <c r="BD5" s="228" t="s">
        <v>88</v>
      </c>
      <c r="BE5" s="228" t="s">
        <v>89</v>
      </c>
      <c r="BF5" s="228" t="s">
        <v>390</v>
      </c>
      <c r="BG5" s="228" t="s">
        <v>562</v>
      </c>
      <c r="BH5" s="228" t="s">
        <v>391</v>
      </c>
      <c r="BI5" s="228" t="s">
        <v>92</v>
      </c>
      <c r="BJ5" s="228" t="s">
        <v>392</v>
      </c>
      <c r="BK5" s="228" t="s">
        <v>393</v>
      </c>
      <c r="BL5" s="228" t="s">
        <v>394</v>
      </c>
      <c r="BM5" s="228" t="s">
        <v>93</v>
      </c>
      <c r="BN5" s="228" t="s">
        <v>395</v>
      </c>
      <c r="BO5" s="228" t="s">
        <v>396</v>
      </c>
      <c r="BP5" s="228" t="s">
        <v>397</v>
      </c>
      <c r="BQ5" s="228" t="s">
        <v>406</v>
      </c>
      <c r="BR5" s="228" t="s">
        <v>407</v>
      </c>
      <c r="BS5" s="228" t="s">
        <v>408</v>
      </c>
      <c r="BT5" s="228" t="s">
        <v>409</v>
      </c>
      <c r="BU5" s="228" t="s">
        <v>410</v>
      </c>
      <c r="BV5" s="228" t="s">
        <v>411</v>
      </c>
      <c r="BW5" s="228" t="s">
        <v>412</v>
      </c>
      <c r="BX5" s="228" t="s">
        <v>90</v>
      </c>
      <c r="BY5" s="228" t="s">
        <v>91</v>
      </c>
      <c r="BZ5" s="228" t="s">
        <v>413</v>
      </c>
      <c r="CA5" s="228" t="s">
        <v>415</v>
      </c>
      <c r="CB5" s="228" t="s">
        <v>414</v>
      </c>
      <c r="CC5" s="228" t="s">
        <v>417</v>
      </c>
      <c r="CD5" s="228" t="s">
        <v>416</v>
      </c>
      <c r="CE5" s="228" t="s">
        <v>418</v>
      </c>
      <c r="CF5" s="228" t="s">
        <v>104</v>
      </c>
      <c r="CG5" s="228" t="s">
        <v>105</v>
      </c>
      <c r="CH5" s="228" t="s">
        <v>106</v>
      </c>
      <c r="CI5" s="233" t="s">
        <v>107</v>
      </c>
      <c r="CJ5" s="234" t="s">
        <v>419</v>
      </c>
      <c r="CK5" s="234" t="s">
        <v>420</v>
      </c>
      <c r="CL5" s="234" t="s">
        <v>421</v>
      </c>
      <c r="CM5" s="234" t="s">
        <v>422</v>
      </c>
      <c r="CN5" s="234" t="s">
        <v>423</v>
      </c>
      <c r="CO5" s="234" t="s">
        <v>424</v>
      </c>
      <c r="CP5" s="234" t="s">
        <v>425</v>
      </c>
      <c r="CQ5" s="234" t="s">
        <v>426</v>
      </c>
      <c r="CR5" s="234" t="s">
        <v>427</v>
      </c>
      <c r="CS5" s="234" t="s">
        <v>428</v>
      </c>
      <c r="CT5" s="234" t="s">
        <v>429</v>
      </c>
      <c r="CU5" s="234" t="s">
        <v>430</v>
      </c>
      <c r="CV5" s="234" t="s">
        <v>431</v>
      </c>
      <c r="CW5" s="234" t="s">
        <v>432</v>
      </c>
      <c r="CX5" s="234" t="s">
        <v>433</v>
      </c>
      <c r="CY5" s="234" t="s">
        <v>434</v>
      </c>
      <c r="CZ5" s="234" t="s">
        <v>435</v>
      </c>
      <c r="DA5" s="307"/>
      <c r="DB5" s="326"/>
      <c r="DC5" s="326"/>
      <c r="DD5" s="326"/>
      <c r="DE5" s="302"/>
      <c r="DF5" s="305"/>
      <c r="DG5" s="307"/>
      <c r="DH5" s="307"/>
      <c r="DI5" s="307"/>
      <c r="DJ5" s="307"/>
      <c r="DK5" s="307"/>
      <c r="DL5" s="307"/>
      <c r="DM5" s="27" t="s">
        <v>128</v>
      </c>
      <c r="DN5" s="27" t="s">
        <v>129</v>
      </c>
      <c r="DO5" s="27" t="s">
        <v>22</v>
      </c>
      <c r="DP5" s="27" t="s">
        <v>23</v>
      </c>
      <c r="DQ5" s="26" t="s">
        <v>436</v>
      </c>
      <c r="DR5" s="26" t="s">
        <v>437</v>
      </c>
      <c r="DS5" s="28" t="s">
        <v>131</v>
      </c>
      <c r="DT5" s="26" t="s">
        <v>132</v>
      </c>
      <c r="DU5" s="307"/>
      <c r="DV5" s="307"/>
      <c r="DW5" s="307"/>
      <c r="DX5" s="26" t="s">
        <v>133</v>
      </c>
      <c r="DY5" s="26" t="s">
        <v>134</v>
      </c>
      <c r="DZ5" s="307"/>
      <c r="EA5" s="19"/>
      <c r="EC5" s="30" t="s">
        <v>136</v>
      </c>
      <c r="ED5" s="30" t="s">
        <v>137</v>
      </c>
    </row>
    <row r="6" spans="1:143" s="29" customFormat="1" ht="73.5" customHeight="1" x14ac:dyDescent="0.2">
      <c r="A6" s="322" t="s">
        <v>138</v>
      </c>
      <c r="B6" s="323"/>
      <c r="C6" s="323"/>
      <c r="D6" s="323"/>
      <c r="E6" s="323"/>
      <c r="F6" s="31"/>
      <c r="G6" s="31"/>
      <c r="H6" s="31"/>
      <c r="I6" s="318" t="s">
        <v>139</v>
      </c>
      <c r="J6" s="318" t="s">
        <v>140</v>
      </c>
      <c r="K6" s="318" t="s">
        <v>141</v>
      </c>
      <c r="L6" s="318" t="s">
        <v>142</v>
      </c>
      <c r="M6" s="318" t="s">
        <v>143</v>
      </c>
      <c r="N6" s="318" t="s">
        <v>144</v>
      </c>
      <c r="O6" s="318" t="s">
        <v>145</v>
      </c>
      <c r="P6" s="318" t="s">
        <v>563</v>
      </c>
      <c r="Q6" s="318" t="s">
        <v>564</v>
      </c>
      <c r="R6" s="318" t="s">
        <v>146</v>
      </c>
      <c r="S6" s="235" t="s">
        <v>151</v>
      </c>
      <c r="T6" s="235" t="s">
        <v>152</v>
      </c>
      <c r="U6" s="235" t="s">
        <v>153</v>
      </c>
      <c r="V6" s="236" t="s">
        <v>154</v>
      </c>
      <c r="W6" s="236" t="s">
        <v>155</v>
      </c>
      <c r="X6" s="236" t="s">
        <v>156</v>
      </c>
      <c r="Y6" s="236" t="s">
        <v>157</v>
      </c>
      <c r="Z6" s="236" t="s">
        <v>158</v>
      </c>
      <c r="AA6" s="318" t="s">
        <v>313</v>
      </c>
      <c r="AB6" s="318" t="s">
        <v>314</v>
      </c>
      <c r="AC6" s="318" t="s">
        <v>315</v>
      </c>
      <c r="AD6" s="318" t="s">
        <v>160</v>
      </c>
      <c r="AE6" s="318" t="s">
        <v>161</v>
      </c>
      <c r="AF6" s="318" t="s">
        <v>162</v>
      </c>
      <c r="AG6" s="318" t="s">
        <v>163</v>
      </c>
      <c r="AH6" s="236" t="s">
        <v>164</v>
      </c>
      <c r="AI6" s="236" t="s">
        <v>165</v>
      </c>
      <c r="AJ6" s="236" t="s">
        <v>166</v>
      </c>
      <c r="AK6" s="236" t="s">
        <v>167</v>
      </c>
      <c r="AL6" s="236" t="s">
        <v>168</v>
      </c>
      <c r="AM6" s="236" t="s">
        <v>169</v>
      </c>
      <c r="AN6" s="236" t="s">
        <v>170</v>
      </c>
      <c r="AO6" s="236" t="s">
        <v>171</v>
      </c>
      <c r="AP6" s="236" t="s">
        <v>172</v>
      </c>
      <c r="AQ6" s="236" t="s">
        <v>173</v>
      </c>
      <c r="AR6" s="236" t="s">
        <v>174</v>
      </c>
      <c r="AS6" s="236" t="s">
        <v>175</v>
      </c>
      <c r="AT6" s="236" t="s">
        <v>176</v>
      </c>
      <c r="AU6" s="236" t="s">
        <v>177</v>
      </c>
      <c r="AV6" s="236" t="s">
        <v>178</v>
      </c>
      <c r="AW6" s="236" t="s">
        <v>179</v>
      </c>
      <c r="AX6" s="236" t="s">
        <v>180</v>
      </c>
      <c r="AY6" s="236" t="s">
        <v>181</v>
      </c>
      <c r="AZ6" s="236" t="s">
        <v>182</v>
      </c>
      <c r="BA6" s="236" t="s">
        <v>183</v>
      </c>
      <c r="BB6" s="318" t="s">
        <v>184</v>
      </c>
      <c r="BC6" s="318" t="s">
        <v>187</v>
      </c>
      <c r="BD6" s="318" t="s">
        <v>188</v>
      </c>
      <c r="BE6" s="318" t="s">
        <v>189</v>
      </c>
      <c r="BF6" s="236" t="s">
        <v>454</v>
      </c>
      <c r="BG6" s="236" t="s">
        <v>565</v>
      </c>
      <c r="BH6" s="318" t="s">
        <v>566</v>
      </c>
      <c r="BI6" s="318" t="s">
        <v>192</v>
      </c>
      <c r="BJ6" s="318" t="s">
        <v>456</v>
      </c>
      <c r="BK6" s="318" t="s">
        <v>567</v>
      </c>
      <c r="BL6" s="318" t="s">
        <v>458</v>
      </c>
      <c r="BM6" s="318" t="s">
        <v>193</v>
      </c>
      <c r="BN6" s="318" t="s">
        <v>459</v>
      </c>
      <c r="BO6" s="318" t="s">
        <v>460</v>
      </c>
      <c r="BP6" s="318" t="s">
        <v>461</v>
      </c>
      <c r="BQ6" s="236" t="s">
        <v>470</v>
      </c>
      <c r="BR6" s="236" t="s">
        <v>471</v>
      </c>
      <c r="BS6" s="236" t="s">
        <v>472</v>
      </c>
      <c r="BT6" s="318" t="s">
        <v>473</v>
      </c>
      <c r="BU6" s="318" t="s">
        <v>474</v>
      </c>
      <c r="BV6" s="318" t="s">
        <v>475</v>
      </c>
      <c r="BW6" s="318" t="s">
        <v>476</v>
      </c>
      <c r="BX6" s="330" t="s">
        <v>190</v>
      </c>
      <c r="BY6" s="330" t="s">
        <v>191</v>
      </c>
      <c r="BZ6" s="318" t="s">
        <v>477</v>
      </c>
      <c r="CA6" s="318" t="s">
        <v>479</v>
      </c>
      <c r="CB6" s="330" t="s">
        <v>478</v>
      </c>
      <c r="CC6" s="330" t="s">
        <v>481</v>
      </c>
      <c r="CD6" s="318" t="s">
        <v>480</v>
      </c>
      <c r="CE6" s="318" t="s">
        <v>482</v>
      </c>
      <c r="CF6" s="318" t="s">
        <v>204</v>
      </c>
      <c r="CG6" s="318" t="s">
        <v>205</v>
      </c>
      <c r="CH6" s="318" t="s">
        <v>206</v>
      </c>
      <c r="CI6" s="318" t="s">
        <v>207</v>
      </c>
      <c r="CJ6" s="318" t="s">
        <v>483</v>
      </c>
      <c r="CK6" s="318" t="s">
        <v>484</v>
      </c>
      <c r="CL6" s="318" t="s">
        <v>485</v>
      </c>
      <c r="CM6" s="318" t="s">
        <v>486</v>
      </c>
      <c r="CN6" s="318" t="s">
        <v>487</v>
      </c>
      <c r="CO6" s="318" t="s">
        <v>488</v>
      </c>
      <c r="CP6" s="236" t="s">
        <v>489</v>
      </c>
      <c r="CQ6" s="236" t="s">
        <v>490</v>
      </c>
      <c r="CR6" s="236" t="s">
        <v>491</v>
      </c>
      <c r="CS6" s="318" t="s">
        <v>492</v>
      </c>
      <c r="CT6" s="318" t="s">
        <v>493</v>
      </c>
      <c r="CU6" s="318" t="s">
        <v>494</v>
      </c>
      <c r="CV6" s="318" t="s">
        <v>495</v>
      </c>
      <c r="CW6" s="318" t="s">
        <v>496</v>
      </c>
      <c r="CX6" s="318" t="s">
        <v>497</v>
      </c>
      <c r="CY6" s="318" t="s">
        <v>482</v>
      </c>
      <c r="CZ6" s="318" t="s">
        <v>482</v>
      </c>
      <c r="DA6" s="307"/>
      <c r="DB6" s="326"/>
      <c r="DC6" s="326"/>
      <c r="DD6" s="326"/>
      <c r="DE6" s="302"/>
      <c r="DF6" s="305"/>
      <c r="DG6" s="307"/>
      <c r="DH6" s="307"/>
      <c r="DI6" s="307"/>
      <c r="DJ6" s="307"/>
      <c r="DK6" s="307"/>
      <c r="DL6" s="307"/>
      <c r="DM6" s="26"/>
      <c r="DN6" s="26"/>
      <c r="DO6" s="26"/>
      <c r="DP6" s="26"/>
      <c r="DQ6" s="228" t="s">
        <v>226</v>
      </c>
      <c r="DR6" s="228" t="s">
        <v>568</v>
      </c>
      <c r="DS6" s="228" t="s">
        <v>227</v>
      </c>
      <c r="DT6" s="26"/>
      <c r="DU6" s="307"/>
      <c r="DV6" s="307"/>
      <c r="DW6" s="307"/>
      <c r="DX6" s="26"/>
      <c r="DY6" s="26"/>
      <c r="DZ6" s="307"/>
      <c r="EA6" s="19"/>
    </row>
    <row r="7" spans="1:143" s="29" customFormat="1" ht="75" customHeight="1" x14ac:dyDescent="0.2">
      <c r="A7" s="324"/>
      <c r="B7" s="325"/>
      <c r="C7" s="325"/>
      <c r="D7" s="325"/>
      <c r="E7" s="325"/>
      <c r="F7" s="34"/>
      <c r="G7" s="34"/>
      <c r="H7" s="31"/>
      <c r="I7" s="318"/>
      <c r="J7" s="318"/>
      <c r="K7" s="318"/>
      <c r="L7" s="318"/>
      <c r="M7" s="318"/>
      <c r="N7" s="318"/>
      <c r="O7" s="318"/>
      <c r="P7" s="318" t="s">
        <v>228</v>
      </c>
      <c r="Q7" s="318"/>
      <c r="R7" s="318"/>
      <c r="S7" s="443" t="s">
        <v>229</v>
      </c>
      <c r="T7" s="444"/>
      <c r="U7" s="445"/>
      <c r="V7" s="444" t="s">
        <v>230</v>
      </c>
      <c r="W7" s="444"/>
      <c r="X7" s="444"/>
      <c r="Y7" s="444"/>
      <c r="Z7" s="445"/>
      <c r="AA7" s="318"/>
      <c r="AB7" s="318"/>
      <c r="AC7" s="318"/>
      <c r="AD7" s="318"/>
      <c r="AE7" s="318"/>
      <c r="AF7" s="318"/>
      <c r="AG7" s="318"/>
      <c r="AH7" s="327" t="s">
        <v>231</v>
      </c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9"/>
      <c r="BB7" s="318"/>
      <c r="BC7" s="318"/>
      <c r="BD7" s="318"/>
      <c r="BE7" s="318"/>
      <c r="BF7" s="446" t="s">
        <v>228</v>
      </c>
      <c r="BG7" s="448"/>
      <c r="BH7" s="318"/>
      <c r="BI7" s="318"/>
      <c r="BJ7" s="318"/>
      <c r="BK7" s="318"/>
      <c r="BL7" s="318"/>
      <c r="BM7" s="318"/>
      <c r="BN7" s="318"/>
      <c r="BO7" s="318"/>
      <c r="BP7" s="318"/>
      <c r="BQ7" s="446" t="s">
        <v>229</v>
      </c>
      <c r="BR7" s="447"/>
      <c r="BS7" s="448"/>
      <c r="BT7" s="318"/>
      <c r="BU7" s="318"/>
      <c r="BV7" s="318"/>
      <c r="BW7" s="318"/>
      <c r="BX7" s="330"/>
      <c r="BY7" s="330"/>
      <c r="BZ7" s="318"/>
      <c r="CA7" s="318"/>
      <c r="CB7" s="330"/>
      <c r="CC7" s="330"/>
      <c r="CD7" s="318"/>
      <c r="CE7" s="318"/>
      <c r="CF7" s="318"/>
      <c r="CG7" s="318"/>
      <c r="CH7" s="318"/>
      <c r="CI7" s="318"/>
      <c r="CJ7" s="318" t="s">
        <v>232</v>
      </c>
      <c r="CK7" s="318"/>
      <c r="CL7" s="318"/>
      <c r="CM7" s="318"/>
      <c r="CN7" s="318"/>
      <c r="CO7" s="318"/>
      <c r="CP7" s="446" t="s">
        <v>229</v>
      </c>
      <c r="CQ7" s="447"/>
      <c r="CR7" s="448"/>
      <c r="CS7" s="318" t="s">
        <v>229</v>
      </c>
      <c r="CT7" s="318" t="s">
        <v>229</v>
      </c>
      <c r="CU7" s="318" t="s">
        <v>229</v>
      </c>
      <c r="CV7" s="318" t="s">
        <v>229</v>
      </c>
      <c r="CW7" s="318" t="s">
        <v>229</v>
      </c>
      <c r="CX7" s="318"/>
      <c r="CY7" s="318"/>
      <c r="CZ7" s="318"/>
      <c r="DA7" s="308"/>
      <c r="DB7" s="36" t="s">
        <v>233</v>
      </c>
      <c r="DC7" s="36" t="s">
        <v>234</v>
      </c>
      <c r="DD7" s="36" t="s">
        <v>235</v>
      </c>
      <c r="DE7" s="303"/>
      <c r="DF7" s="442"/>
      <c r="DG7" s="308"/>
      <c r="DH7" s="308"/>
      <c r="DI7" s="308"/>
      <c r="DJ7" s="308"/>
      <c r="DK7" s="35"/>
      <c r="DL7" s="308"/>
      <c r="DM7" s="35"/>
      <c r="DN7" s="35"/>
      <c r="DO7" s="35"/>
      <c r="DP7" s="35"/>
      <c r="DQ7" s="35"/>
      <c r="DR7" s="35"/>
      <c r="DS7" s="35"/>
      <c r="DT7" s="35"/>
      <c r="DU7" s="308"/>
      <c r="DV7" s="308"/>
      <c r="DW7" s="308"/>
      <c r="DX7" s="35"/>
      <c r="DY7" s="35"/>
      <c r="DZ7" s="308"/>
      <c r="EA7" s="19"/>
      <c r="EF7" s="30" t="s">
        <v>569</v>
      </c>
      <c r="EG7" s="30" t="s">
        <v>570</v>
      </c>
      <c r="EH7" s="37" t="s">
        <v>237</v>
      </c>
      <c r="EI7" s="37" t="s">
        <v>238</v>
      </c>
      <c r="EJ7" s="37" t="s">
        <v>241</v>
      </c>
      <c r="EK7" s="30" t="s">
        <v>571</v>
      </c>
      <c r="EL7" s="30" t="s">
        <v>572</v>
      </c>
      <c r="EM7" s="30" t="s">
        <v>573</v>
      </c>
    </row>
    <row r="8" spans="1:143" s="240" customFormat="1" ht="20.25" customHeight="1" x14ac:dyDescent="0.25">
      <c r="A8" s="237" t="s">
        <v>245</v>
      </c>
      <c r="B8" s="238" t="s">
        <v>246</v>
      </c>
      <c r="C8" s="238" t="s">
        <v>247</v>
      </c>
      <c r="D8" s="238" t="s">
        <v>248</v>
      </c>
      <c r="E8" s="238" t="s">
        <v>249</v>
      </c>
      <c r="F8" s="238" t="s">
        <v>250</v>
      </c>
      <c r="G8" s="238" t="s">
        <v>251</v>
      </c>
      <c r="H8" s="239" t="s">
        <v>252</v>
      </c>
      <c r="I8" s="40">
        <v>2</v>
      </c>
      <c r="J8" s="40">
        <v>2</v>
      </c>
      <c r="K8" s="40">
        <v>2</v>
      </c>
      <c r="L8" s="40">
        <v>3</v>
      </c>
      <c r="M8" s="40">
        <v>3</v>
      </c>
      <c r="N8" s="40">
        <v>3</v>
      </c>
      <c r="O8" s="40">
        <v>4</v>
      </c>
      <c r="P8" s="40">
        <v>3</v>
      </c>
      <c r="Q8" s="40">
        <v>4</v>
      </c>
      <c r="R8" s="40">
        <v>3</v>
      </c>
      <c r="S8" s="40">
        <v>2</v>
      </c>
      <c r="T8" s="40">
        <v>2</v>
      </c>
      <c r="U8" s="40">
        <v>2</v>
      </c>
      <c r="V8" s="40">
        <v>2</v>
      </c>
      <c r="W8" s="40">
        <v>2</v>
      </c>
      <c r="X8" s="40">
        <v>2</v>
      </c>
      <c r="Y8" s="40">
        <v>2</v>
      </c>
      <c r="Z8" s="40">
        <v>2</v>
      </c>
      <c r="AA8" s="40">
        <v>1</v>
      </c>
      <c r="AB8" s="40">
        <v>1</v>
      </c>
      <c r="AC8" s="40">
        <v>1</v>
      </c>
      <c r="AD8" s="40">
        <v>3</v>
      </c>
      <c r="AE8" s="40">
        <v>2</v>
      </c>
      <c r="AF8" s="40">
        <v>3</v>
      </c>
      <c r="AG8" s="40">
        <v>2</v>
      </c>
      <c r="AH8" s="40">
        <v>1</v>
      </c>
      <c r="AI8" s="40">
        <v>1</v>
      </c>
      <c r="AJ8" s="40">
        <v>1</v>
      </c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40">
        <v>1</v>
      </c>
      <c r="AW8" s="40">
        <v>1</v>
      </c>
      <c r="AX8" s="40">
        <v>1</v>
      </c>
      <c r="AY8" s="40">
        <v>1</v>
      </c>
      <c r="AZ8" s="40">
        <v>1</v>
      </c>
      <c r="BA8" s="40">
        <v>1</v>
      </c>
      <c r="BB8" s="40">
        <v>2</v>
      </c>
      <c r="BC8" s="40">
        <v>1</v>
      </c>
      <c r="BD8" s="40">
        <v>3</v>
      </c>
      <c r="BE8" s="40">
        <v>3</v>
      </c>
      <c r="BF8" s="40">
        <v>3</v>
      </c>
      <c r="BG8" s="40">
        <v>3</v>
      </c>
      <c r="BH8" s="40">
        <v>3</v>
      </c>
      <c r="BI8" s="40">
        <v>3</v>
      </c>
      <c r="BJ8" s="40">
        <v>3</v>
      </c>
      <c r="BK8" s="40">
        <v>3</v>
      </c>
      <c r="BL8" s="40">
        <v>2</v>
      </c>
      <c r="BM8" s="40">
        <v>4</v>
      </c>
      <c r="BN8" s="40">
        <v>2</v>
      </c>
      <c r="BO8" s="40">
        <v>4</v>
      </c>
      <c r="BP8" s="40">
        <v>3</v>
      </c>
      <c r="BQ8" s="40">
        <v>2</v>
      </c>
      <c r="BR8" s="40">
        <v>2</v>
      </c>
      <c r="BS8" s="40">
        <v>2</v>
      </c>
      <c r="BT8" s="40">
        <v>2</v>
      </c>
      <c r="BU8" s="40">
        <v>1</v>
      </c>
      <c r="BV8" s="40">
        <v>2</v>
      </c>
      <c r="BW8" s="40">
        <v>1</v>
      </c>
      <c r="BX8" s="40">
        <v>3</v>
      </c>
      <c r="BY8" s="40">
        <v>3</v>
      </c>
      <c r="BZ8" s="40">
        <v>1</v>
      </c>
      <c r="CA8" s="40">
        <v>1</v>
      </c>
      <c r="CB8" s="40">
        <v>2</v>
      </c>
      <c r="CC8" s="40">
        <v>3</v>
      </c>
      <c r="CD8" s="40">
        <v>2</v>
      </c>
      <c r="CE8" s="40">
        <v>1</v>
      </c>
      <c r="CF8" s="40">
        <v>2</v>
      </c>
      <c r="CG8" s="40">
        <v>2</v>
      </c>
      <c r="CH8" s="40">
        <v>2</v>
      </c>
      <c r="CI8" s="40">
        <v>2</v>
      </c>
      <c r="CJ8" s="40">
        <v>4</v>
      </c>
      <c r="CK8" s="40">
        <v>2</v>
      </c>
      <c r="CL8" s="40">
        <v>1</v>
      </c>
      <c r="CM8" s="40">
        <v>3</v>
      </c>
      <c r="CN8" s="40">
        <v>1</v>
      </c>
      <c r="CO8" s="40">
        <v>4</v>
      </c>
      <c r="CP8" s="40">
        <v>2</v>
      </c>
      <c r="CQ8" s="40">
        <v>2</v>
      </c>
      <c r="CR8" s="40">
        <v>2</v>
      </c>
      <c r="CS8" s="40">
        <v>3</v>
      </c>
      <c r="CT8" s="40">
        <v>1</v>
      </c>
      <c r="CU8" s="40">
        <v>3</v>
      </c>
      <c r="CV8" s="40">
        <v>1</v>
      </c>
      <c r="CW8" s="40">
        <v>1</v>
      </c>
      <c r="CX8" s="40">
        <v>3</v>
      </c>
      <c r="CY8" s="40">
        <v>1</v>
      </c>
      <c r="CZ8" s="40">
        <v>1</v>
      </c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>
        <v>5</v>
      </c>
      <c r="DR8" s="40">
        <v>3</v>
      </c>
      <c r="DS8" s="40"/>
      <c r="DT8" s="40"/>
      <c r="DU8" s="40"/>
      <c r="DV8" s="40"/>
      <c r="DW8" s="40"/>
      <c r="DX8" s="41"/>
      <c r="DY8" s="41"/>
      <c r="DZ8" s="41"/>
      <c r="EA8" s="41"/>
      <c r="EH8" s="241">
        <v>4</v>
      </c>
      <c r="EI8" s="241">
        <v>6</v>
      </c>
      <c r="EJ8" s="241">
        <v>4</v>
      </c>
      <c r="EK8" s="240">
        <v>3</v>
      </c>
      <c r="EL8" s="240">
        <v>4</v>
      </c>
      <c r="EM8" s="240">
        <v>4</v>
      </c>
    </row>
    <row r="9" spans="1:143" s="243" customFormat="1" ht="28.5" customHeight="1" x14ac:dyDescent="0.25">
      <c r="A9" s="242" t="s">
        <v>574</v>
      </c>
      <c r="DY9" s="243" t="e">
        <v>#N/A</v>
      </c>
    </row>
    <row r="10" spans="1:143" ht="21.75" customHeight="1" x14ac:dyDescent="0.2">
      <c r="A10" s="244">
        <v>1</v>
      </c>
      <c r="B10" s="245">
        <v>2021610557</v>
      </c>
      <c r="C10" s="246" t="s">
        <v>261</v>
      </c>
      <c r="D10" s="246" t="s">
        <v>575</v>
      </c>
      <c r="E10" s="246" t="s">
        <v>576</v>
      </c>
      <c r="F10" s="247">
        <v>35126</v>
      </c>
      <c r="G10" s="248" t="s">
        <v>255</v>
      </c>
      <c r="H10" s="248" t="s">
        <v>331</v>
      </c>
      <c r="I10" s="248">
        <v>7.5</v>
      </c>
      <c r="J10" s="248">
        <v>7.8</v>
      </c>
      <c r="K10" s="248">
        <v>7.3</v>
      </c>
      <c r="L10" s="248">
        <v>8.3000000000000007</v>
      </c>
      <c r="M10" s="248">
        <v>8.3000000000000007</v>
      </c>
      <c r="N10" s="248">
        <v>6</v>
      </c>
      <c r="O10" s="248">
        <v>6.7</v>
      </c>
      <c r="P10" s="248">
        <v>8.5299999999999994</v>
      </c>
      <c r="Q10" s="248">
        <v>7.88</v>
      </c>
      <c r="R10" s="248">
        <v>8.57</v>
      </c>
      <c r="S10" s="248">
        <v>9</v>
      </c>
      <c r="T10" s="248" t="s">
        <v>254</v>
      </c>
      <c r="U10" s="248" t="s">
        <v>254</v>
      </c>
      <c r="V10" s="248" t="s">
        <v>254</v>
      </c>
      <c r="W10" s="248">
        <v>6.9</v>
      </c>
      <c r="X10" s="248" t="s">
        <v>254</v>
      </c>
      <c r="Y10" s="248">
        <v>6.9</v>
      </c>
      <c r="Z10" s="248" t="s">
        <v>254</v>
      </c>
      <c r="AA10" s="248">
        <v>7.8</v>
      </c>
      <c r="AB10" s="248">
        <v>8.6</v>
      </c>
      <c r="AC10" s="248">
        <v>9</v>
      </c>
      <c r="AD10" s="248">
        <v>7</v>
      </c>
      <c r="AE10" s="248">
        <v>7.8</v>
      </c>
      <c r="AF10" s="248">
        <v>7.3</v>
      </c>
      <c r="AG10" s="248">
        <v>6.9</v>
      </c>
      <c r="AH10" s="248">
        <v>5.4</v>
      </c>
      <c r="AI10" s="248">
        <v>6.4</v>
      </c>
      <c r="AJ10" s="248">
        <v>6.8</v>
      </c>
      <c r="AK10" s="248">
        <v>6.2</v>
      </c>
      <c r="AL10" s="248">
        <v>5.7</v>
      </c>
      <c r="AM10" s="248">
        <v>6.1</v>
      </c>
      <c r="AN10" s="248">
        <v>7.3</v>
      </c>
      <c r="AO10" s="248">
        <v>4.9000000000000004</v>
      </c>
      <c r="AP10" s="248">
        <v>5.2</v>
      </c>
      <c r="AQ10" s="248">
        <v>4.5999999999999996</v>
      </c>
      <c r="AR10" s="248">
        <v>5.8</v>
      </c>
      <c r="AS10" s="248">
        <v>5.7</v>
      </c>
      <c r="AT10" s="248">
        <v>5.8</v>
      </c>
      <c r="AU10" s="248">
        <v>5.9</v>
      </c>
      <c r="AV10" s="248">
        <v>6.5</v>
      </c>
      <c r="AW10" s="248">
        <v>7.8</v>
      </c>
      <c r="AX10" s="248" t="s">
        <v>254</v>
      </c>
      <c r="AY10" s="248" t="s">
        <v>254</v>
      </c>
      <c r="AZ10" s="248" t="s">
        <v>254</v>
      </c>
      <c r="BA10" s="248" t="s">
        <v>254</v>
      </c>
      <c r="BB10" s="248">
        <v>7</v>
      </c>
      <c r="BC10" s="248">
        <v>9.1999999999999993</v>
      </c>
      <c r="BD10" s="248">
        <v>6.8</v>
      </c>
      <c r="BE10" s="248">
        <v>6.73</v>
      </c>
      <c r="BF10" s="248">
        <v>7.1</v>
      </c>
      <c r="BG10" s="248" t="s">
        <v>254</v>
      </c>
      <c r="BH10" s="248">
        <v>6.87</v>
      </c>
      <c r="BI10" s="248">
        <v>5.4</v>
      </c>
      <c r="BJ10" s="248">
        <v>5</v>
      </c>
      <c r="BK10" s="248">
        <v>9.5</v>
      </c>
      <c r="BL10" s="248">
        <v>5.0999999999999996</v>
      </c>
      <c r="BM10" s="248">
        <v>5.9</v>
      </c>
      <c r="BN10" s="248">
        <v>7.5</v>
      </c>
      <c r="BO10" s="248">
        <v>5.58</v>
      </c>
      <c r="BP10" s="248">
        <v>5.97</v>
      </c>
      <c r="BQ10" s="248" t="s">
        <v>254</v>
      </c>
      <c r="BR10" s="248">
        <v>7.7</v>
      </c>
      <c r="BS10" s="248" t="s">
        <v>254</v>
      </c>
      <c r="BT10" s="248">
        <v>6.5</v>
      </c>
      <c r="BU10" s="248">
        <v>7.4</v>
      </c>
      <c r="BV10" s="248">
        <v>7.4</v>
      </c>
      <c r="BW10" s="248">
        <v>8.9</v>
      </c>
      <c r="BX10" s="248">
        <v>6.2</v>
      </c>
      <c r="BY10" s="248">
        <v>6.1</v>
      </c>
      <c r="BZ10" s="248">
        <v>5.8</v>
      </c>
      <c r="CA10" s="248">
        <v>5.8</v>
      </c>
      <c r="CB10" s="248">
        <v>4</v>
      </c>
      <c r="CC10" s="248">
        <v>6.4</v>
      </c>
      <c r="CD10" s="248">
        <v>7.5</v>
      </c>
      <c r="CE10" s="248">
        <v>8.6</v>
      </c>
      <c r="CF10" s="248">
        <v>6.1</v>
      </c>
      <c r="CG10" s="248">
        <v>6.3</v>
      </c>
      <c r="CH10" s="248">
        <v>8.6</v>
      </c>
      <c r="CI10" s="248">
        <v>6.4</v>
      </c>
      <c r="CJ10" s="248">
        <v>6.4</v>
      </c>
      <c r="CK10" s="248">
        <v>5.9</v>
      </c>
      <c r="CL10" s="248">
        <v>6</v>
      </c>
      <c r="CM10" s="248">
        <v>7.5</v>
      </c>
      <c r="CN10" s="248">
        <v>7.6</v>
      </c>
      <c r="CO10" s="248">
        <v>6.1</v>
      </c>
      <c r="CP10" s="248">
        <v>6.1</v>
      </c>
      <c r="CQ10" s="248" t="s">
        <v>254</v>
      </c>
      <c r="CR10" s="248" t="s">
        <v>254</v>
      </c>
      <c r="CS10" s="248">
        <v>7.9</v>
      </c>
      <c r="CT10" s="248">
        <v>7.1</v>
      </c>
      <c r="CU10" s="248">
        <v>6.3</v>
      </c>
      <c r="CV10" s="248">
        <v>4.7</v>
      </c>
      <c r="CW10" s="248">
        <v>6.5</v>
      </c>
      <c r="CX10" s="248">
        <v>6.3</v>
      </c>
      <c r="CY10" s="248">
        <v>9</v>
      </c>
      <c r="CZ10" s="248">
        <v>9.6</v>
      </c>
      <c r="DA10" s="249">
        <v>166</v>
      </c>
      <c r="DB10" s="249">
        <v>0</v>
      </c>
      <c r="DC10" s="249">
        <v>0</v>
      </c>
      <c r="DD10" s="249">
        <v>0</v>
      </c>
      <c r="DE10" s="249">
        <v>0</v>
      </c>
      <c r="DF10" s="248">
        <v>0</v>
      </c>
      <c r="DG10" s="249">
        <v>166</v>
      </c>
      <c r="DH10" s="250">
        <v>166</v>
      </c>
      <c r="DI10" s="249">
        <v>6.86</v>
      </c>
      <c r="DJ10" s="249">
        <v>2.74</v>
      </c>
      <c r="DK10" s="251">
        <v>0</v>
      </c>
      <c r="DL10" s="252" t="s">
        <v>320</v>
      </c>
      <c r="DM10" s="252">
        <v>0</v>
      </c>
      <c r="DN10" s="252">
        <v>0</v>
      </c>
      <c r="DO10" s="252">
        <v>0</v>
      </c>
      <c r="DP10" s="252">
        <v>0</v>
      </c>
      <c r="DQ10" s="244">
        <v>0</v>
      </c>
      <c r="DR10" s="244">
        <v>8.5</v>
      </c>
      <c r="DS10" s="244">
        <v>0</v>
      </c>
      <c r="DT10" s="252">
        <v>3.2</v>
      </c>
      <c r="DU10" s="252">
        <v>6.69</v>
      </c>
      <c r="DV10" s="252">
        <v>2.68</v>
      </c>
      <c r="DW10" s="252">
        <v>174</v>
      </c>
      <c r="DX10" s="252">
        <v>0</v>
      </c>
      <c r="DY10" s="244">
        <v>0</v>
      </c>
      <c r="DZ10" s="252">
        <v>0</v>
      </c>
      <c r="EA10" s="252" t="s">
        <v>282</v>
      </c>
      <c r="EB10" s="1" t="b">
        <v>0</v>
      </c>
      <c r="EC10" s="244">
        <v>6.89</v>
      </c>
      <c r="ED10" s="244">
        <v>2.77</v>
      </c>
      <c r="EE10" s="1" t="b">
        <v>0</v>
      </c>
      <c r="EF10" s="51" t="s">
        <v>260</v>
      </c>
      <c r="EG10" s="253">
        <v>0</v>
      </c>
      <c r="EH10" s="1">
        <v>4</v>
      </c>
      <c r="EI10" s="1">
        <v>6</v>
      </c>
      <c r="EJ10" s="51">
        <v>4</v>
      </c>
      <c r="EK10" s="1">
        <v>3</v>
      </c>
      <c r="EL10" s="1">
        <v>4</v>
      </c>
      <c r="EM10" s="1">
        <v>4</v>
      </c>
    </row>
    <row r="11" spans="1:143" ht="21.75" customHeight="1" x14ac:dyDescent="0.2">
      <c r="A11" s="244">
        <v>2</v>
      </c>
      <c r="B11" s="245">
        <v>2021613355</v>
      </c>
      <c r="C11" s="246" t="s">
        <v>577</v>
      </c>
      <c r="D11" s="246" t="s">
        <v>322</v>
      </c>
      <c r="E11" s="246" t="s">
        <v>578</v>
      </c>
      <c r="F11" s="247">
        <v>35344</v>
      </c>
      <c r="G11" s="248" t="s">
        <v>255</v>
      </c>
      <c r="H11" s="248" t="s">
        <v>335</v>
      </c>
      <c r="I11" s="248">
        <v>8.8000000000000007</v>
      </c>
      <c r="J11" s="248">
        <v>7.4</v>
      </c>
      <c r="K11" s="248">
        <v>7.3</v>
      </c>
      <c r="L11" s="248">
        <v>7.8</v>
      </c>
      <c r="M11" s="248">
        <v>7.4</v>
      </c>
      <c r="N11" s="248">
        <v>5.9</v>
      </c>
      <c r="O11" s="248">
        <v>9.5</v>
      </c>
      <c r="P11" s="248">
        <v>7.57</v>
      </c>
      <c r="Q11" s="248">
        <v>8.5299999999999994</v>
      </c>
      <c r="R11" s="248">
        <v>8.8699999999999992</v>
      </c>
      <c r="S11" s="248">
        <v>9.1</v>
      </c>
      <c r="T11" s="248" t="s">
        <v>254</v>
      </c>
      <c r="U11" s="248" t="s">
        <v>254</v>
      </c>
      <c r="V11" s="248" t="s">
        <v>254</v>
      </c>
      <c r="W11" s="248">
        <v>8.5</v>
      </c>
      <c r="X11" s="248" t="s">
        <v>254</v>
      </c>
      <c r="Y11" s="248">
        <v>6</v>
      </c>
      <c r="Z11" s="248" t="s">
        <v>254</v>
      </c>
      <c r="AA11" s="248">
        <v>9.1999999999999993</v>
      </c>
      <c r="AB11" s="248">
        <v>8.6999999999999993</v>
      </c>
      <c r="AC11" s="248">
        <v>8.6</v>
      </c>
      <c r="AD11" s="248">
        <v>7</v>
      </c>
      <c r="AE11" s="248">
        <v>7.3</v>
      </c>
      <c r="AF11" s="248">
        <v>7.4</v>
      </c>
      <c r="AG11" s="248">
        <v>7.5</v>
      </c>
      <c r="AH11" s="248">
        <v>6.2</v>
      </c>
      <c r="AI11" s="248">
        <v>6</v>
      </c>
      <c r="AJ11" s="248">
        <v>7</v>
      </c>
      <c r="AK11" s="248">
        <v>5.6</v>
      </c>
      <c r="AL11" s="248">
        <v>6.2</v>
      </c>
      <c r="AM11" s="248">
        <v>7.3</v>
      </c>
      <c r="AN11" s="248">
        <v>6.7</v>
      </c>
      <c r="AO11" s="248">
        <v>7.7</v>
      </c>
      <c r="AP11" s="248">
        <v>6.6</v>
      </c>
      <c r="AQ11" s="248">
        <v>6.6</v>
      </c>
      <c r="AR11" s="248">
        <v>6.4</v>
      </c>
      <c r="AS11" s="248">
        <v>7.3</v>
      </c>
      <c r="AT11" s="248">
        <v>6.3</v>
      </c>
      <c r="AU11" s="248">
        <v>7.1</v>
      </c>
      <c r="AV11" s="248">
        <v>6.3</v>
      </c>
      <c r="AW11" s="248">
        <v>6.9</v>
      </c>
      <c r="AX11" s="248" t="s">
        <v>254</v>
      </c>
      <c r="AY11" s="248" t="s">
        <v>254</v>
      </c>
      <c r="AZ11" s="248" t="s">
        <v>254</v>
      </c>
      <c r="BA11" s="248" t="s">
        <v>254</v>
      </c>
      <c r="BB11" s="248">
        <v>6.4</v>
      </c>
      <c r="BC11" s="248">
        <v>9.1999999999999993</v>
      </c>
      <c r="BD11" s="248">
        <v>7.2</v>
      </c>
      <c r="BE11" s="248">
        <v>6.47</v>
      </c>
      <c r="BF11" s="248">
        <v>7.2</v>
      </c>
      <c r="BG11" s="248" t="s">
        <v>254</v>
      </c>
      <c r="BH11" s="248">
        <v>7.17</v>
      </c>
      <c r="BI11" s="248">
        <v>6.9</v>
      </c>
      <c r="BJ11" s="248">
        <v>6</v>
      </c>
      <c r="BK11" s="248">
        <v>7.7</v>
      </c>
      <c r="BL11" s="248">
        <v>8.8000000000000007</v>
      </c>
      <c r="BM11" s="248">
        <v>6.8</v>
      </c>
      <c r="BN11" s="248">
        <v>8.6</v>
      </c>
      <c r="BO11" s="248">
        <v>5.73</v>
      </c>
      <c r="BP11" s="248">
        <v>7.13</v>
      </c>
      <c r="BQ11" s="248" t="s">
        <v>254</v>
      </c>
      <c r="BR11" s="248">
        <v>7.3</v>
      </c>
      <c r="BS11" s="248" t="s">
        <v>254</v>
      </c>
      <c r="BT11" s="248">
        <v>7.1</v>
      </c>
      <c r="BU11" s="248">
        <v>7.6</v>
      </c>
      <c r="BV11" s="248">
        <v>7.6</v>
      </c>
      <c r="BW11" s="248">
        <v>8.9</v>
      </c>
      <c r="BX11" s="248">
        <v>7.2</v>
      </c>
      <c r="BY11" s="248">
        <v>6.1</v>
      </c>
      <c r="BZ11" s="248">
        <v>6.6</v>
      </c>
      <c r="CA11" s="248">
        <v>7.1</v>
      </c>
      <c r="CB11" s="248">
        <v>5.6</v>
      </c>
      <c r="CC11" s="248">
        <v>6.8</v>
      </c>
      <c r="CD11" s="248">
        <v>7.8</v>
      </c>
      <c r="CE11" s="248">
        <v>8.6</v>
      </c>
      <c r="CF11" s="248">
        <v>6</v>
      </c>
      <c r="CG11" s="248">
        <v>6.6</v>
      </c>
      <c r="CH11" s="248">
        <v>7.9</v>
      </c>
      <c r="CI11" s="248">
        <v>9.8000000000000007</v>
      </c>
      <c r="CJ11" s="248">
        <v>7.5</v>
      </c>
      <c r="CK11" s="248">
        <v>7.5</v>
      </c>
      <c r="CL11" s="248">
        <v>7.3</v>
      </c>
      <c r="CM11" s="248">
        <v>8.6</v>
      </c>
      <c r="CN11" s="248">
        <v>9.1</v>
      </c>
      <c r="CO11" s="248">
        <v>8.3000000000000007</v>
      </c>
      <c r="CP11" s="248" t="s">
        <v>254</v>
      </c>
      <c r="CQ11" s="248">
        <v>6.6</v>
      </c>
      <c r="CR11" s="248" t="s">
        <v>254</v>
      </c>
      <c r="CS11" s="248">
        <v>6.9</v>
      </c>
      <c r="CT11" s="248">
        <v>7.3</v>
      </c>
      <c r="CU11" s="248">
        <v>4.0999999999999996</v>
      </c>
      <c r="CV11" s="248">
        <v>5.5</v>
      </c>
      <c r="CW11" s="248">
        <v>7.3</v>
      </c>
      <c r="CX11" s="248">
        <v>8</v>
      </c>
      <c r="CY11" s="248">
        <v>9.6999999999999993</v>
      </c>
      <c r="CZ11" s="248">
        <v>9</v>
      </c>
      <c r="DA11" s="249">
        <v>166</v>
      </c>
      <c r="DB11" s="249">
        <v>0</v>
      </c>
      <c r="DC11" s="249">
        <v>0</v>
      </c>
      <c r="DD11" s="249">
        <v>0</v>
      </c>
      <c r="DE11" s="249">
        <v>0</v>
      </c>
      <c r="DF11" s="248">
        <v>0</v>
      </c>
      <c r="DG11" s="249">
        <v>166</v>
      </c>
      <c r="DH11" s="250">
        <v>166</v>
      </c>
      <c r="DI11" s="249">
        <v>7.34</v>
      </c>
      <c r="DJ11" s="249">
        <v>3.05</v>
      </c>
      <c r="DK11" s="251">
        <v>0</v>
      </c>
      <c r="DL11" s="252" t="s">
        <v>320</v>
      </c>
      <c r="DM11" s="252">
        <v>0</v>
      </c>
      <c r="DN11" s="252">
        <v>0</v>
      </c>
      <c r="DO11" s="252">
        <v>0</v>
      </c>
      <c r="DP11" s="252">
        <v>0</v>
      </c>
      <c r="DQ11" s="244">
        <v>0</v>
      </c>
      <c r="DR11" s="244">
        <v>8.6</v>
      </c>
      <c r="DS11" s="244">
        <v>0</v>
      </c>
      <c r="DT11" s="252">
        <v>3.2</v>
      </c>
      <c r="DU11" s="252">
        <v>7.15</v>
      </c>
      <c r="DV11" s="252">
        <v>2.98</v>
      </c>
      <c r="DW11" s="252">
        <v>174</v>
      </c>
      <c r="DX11" s="252">
        <v>0</v>
      </c>
      <c r="DY11" s="244">
        <v>0</v>
      </c>
      <c r="DZ11" s="252">
        <v>0</v>
      </c>
      <c r="EA11" s="252" t="s">
        <v>282</v>
      </c>
      <c r="EB11" s="1" t="b">
        <v>0</v>
      </c>
      <c r="EC11" s="244">
        <v>7.36</v>
      </c>
      <c r="ED11" s="244">
        <v>3.07</v>
      </c>
      <c r="EE11" s="1" t="b">
        <v>0</v>
      </c>
      <c r="EF11" s="51" t="s">
        <v>260</v>
      </c>
      <c r="EG11" s="253">
        <v>0</v>
      </c>
      <c r="EH11" s="1">
        <v>4</v>
      </c>
      <c r="EI11" s="1">
        <v>6</v>
      </c>
      <c r="EJ11" s="51">
        <v>4</v>
      </c>
      <c r="EK11" s="1">
        <v>3</v>
      </c>
      <c r="EL11" s="1">
        <v>4</v>
      </c>
      <c r="EM11" s="1">
        <v>4</v>
      </c>
    </row>
    <row r="12" spans="1:143" s="243" customFormat="1" ht="28.5" customHeight="1" x14ac:dyDescent="0.25">
      <c r="A12" s="242" t="s">
        <v>579</v>
      </c>
      <c r="DY12" s="243" t="e">
        <v>#N/A</v>
      </c>
    </row>
    <row r="13" spans="1:143" ht="21.75" customHeight="1" x14ac:dyDescent="0.2">
      <c r="A13" s="244">
        <v>1</v>
      </c>
      <c r="B13" s="245">
        <v>2020613232</v>
      </c>
      <c r="C13" s="246" t="s">
        <v>575</v>
      </c>
      <c r="D13" s="246" t="s">
        <v>268</v>
      </c>
      <c r="E13" s="246" t="s">
        <v>349</v>
      </c>
      <c r="F13" s="247">
        <v>33555</v>
      </c>
      <c r="G13" s="248" t="s">
        <v>255</v>
      </c>
      <c r="H13" s="248" t="s">
        <v>546</v>
      </c>
      <c r="I13" s="248">
        <v>8.6999999999999993</v>
      </c>
      <c r="J13" s="248">
        <v>7.7</v>
      </c>
      <c r="K13" s="248">
        <v>7.7</v>
      </c>
      <c r="L13" s="248">
        <v>9.8000000000000007</v>
      </c>
      <c r="M13" s="248">
        <v>8.6</v>
      </c>
      <c r="N13" s="248">
        <v>7.8</v>
      </c>
      <c r="O13" s="248">
        <v>8.3000000000000007</v>
      </c>
      <c r="P13" s="248">
        <v>9.5299999999999994</v>
      </c>
      <c r="Q13" s="248">
        <v>7.95</v>
      </c>
      <c r="R13" s="248">
        <v>9.6999999999999993</v>
      </c>
      <c r="S13" s="248">
        <v>9.1</v>
      </c>
      <c r="T13" s="248" t="s">
        <v>254</v>
      </c>
      <c r="U13" s="248" t="s">
        <v>254</v>
      </c>
      <c r="V13" s="248" t="s">
        <v>254</v>
      </c>
      <c r="W13" s="248">
        <v>7</v>
      </c>
      <c r="X13" s="248" t="s">
        <v>254</v>
      </c>
      <c r="Y13" s="248">
        <v>7.5</v>
      </c>
      <c r="Z13" s="248" t="s">
        <v>254</v>
      </c>
      <c r="AA13" s="248">
        <v>8.6999999999999993</v>
      </c>
      <c r="AB13" s="248">
        <v>9.4</v>
      </c>
      <c r="AC13" s="248">
        <v>9.1</v>
      </c>
      <c r="AD13" s="248">
        <v>7.2</v>
      </c>
      <c r="AE13" s="248">
        <v>8.1</v>
      </c>
      <c r="AF13" s="248">
        <v>6.5</v>
      </c>
      <c r="AG13" s="248">
        <v>7.1</v>
      </c>
      <c r="AH13" s="248" t="s">
        <v>278</v>
      </c>
      <c r="AI13" s="248">
        <v>8.1999999999999993</v>
      </c>
      <c r="AJ13" s="248">
        <v>8.1</v>
      </c>
      <c r="AK13" s="248">
        <v>7.9</v>
      </c>
      <c r="AL13" s="248">
        <v>6.2</v>
      </c>
      <c r="AM13" s="248">
        <v>8.3000000000000007</v>
      </c>
      <c r="AN13" s="248">
        <v>7.7</v>
      </c>
      <c r="AO13" s="248">
        <v>6.8</v>
      </c>
      <c r="AP13" s="248">
        <v>7</v>
      </c>
      <c r="AQ13" s="248">
        <v>7.4</v>
      </c>
      <c r="AR13" s="248">
        <v>7.2</v>
      </c>
      <c r="AS13" s="248">
        <v>8.4</v>
      </c>
      <c r="AT13" s="248">
        <v>7.4</v>
      </c>
      <c r="AU13" s="248">
        <v>6.5</v>
      </c>
      <c r="AV13" s="248">
        <v>7.8</v>
      </c>
      <c r="AW13" s="248">
        <v>7</v>
      </c>
      <c r="AX13" s="248" t="s">
        <v>254</v>
      </c>
      <c r="AY13" s="248" t="s">
        <v>254</v>
      </c>
      <c r="AZ13" s="248" t="s">
        <v>254</v>
      </c>
      <c r="BA13" s="248">
        <v>7.1</v>
      </c>
      <c r="BB13" s="248">
        <v>8.1</v>
      </c>
      <c r="BC13" s="248">
        <v>9.1999999999999993</v>
      </c>
      <c r="BD13" s="248">
        <v>8.6</v>
      </c>
      <c r="BE13" s="248">
        <v>8.77</v>
      </c>
      <c r="BF13" s="248">
        <v>8.5</v>
      </c>
      <c r="BG13" s="248" t="s">
        <v>254</v>
      </c>
      <c r="BH13" s="248">
        <v>9.1</v>
      </c>
      <c r="BI13" s="248">
        <v>9.6</v>
      </c>
      <c r="BJ13" s="248">
        <v>9.3000000000000007</v>
      </c>
      <c r="BK13" s="248">
        <v>9.5</v>
      </c>
      <c r="BL13" s="248">
        <v>7.2</v>
      </c>
      <c r="BM13" s="248">
        <v>8.48</v>
      </c>
      <c r="BN13" s="248">
        <v>9.3000000000000007</v>
      </c>
      <c r="BO13" s="248">
        <v>8.23</v>
      </c>
      <c r="BP13" s="248">
        <v>7.93</v>
      </c>
      <c r="BQ13" s="248" t="s">
        <v>254</v>
      </c>
      <c r="BR13" s="248">
        <v>9.1999999999999993</v>
      </c>
      <c r="BS13" s="248" t="s">
        <v>254</v>
      </c>
      <c r="BT13" s="248">
        <v>7.7</v>
      </c>
      <c r="BU13" s="248">
        <v>8.5</v>
      </c>
      <c r="BV13" s="248">
        <v>8.6</v>
      </c>
      <c r="BW13" s="248">
        <v>8.9</v>
      </c>
      <c r="BX13" s="248">
        <v>7.5</v>
      </c>
      <c r="BY13" s="248">
        <v>6</v>
      </c>
      <c r="BZ13" s="248">
        <v>6.1</v>
      </c>
      <c r="CA13" s="248">
        <v>7.7</v>
      </c>
      <c r="CB13" s="248">
        <v>6.3</v>
      </c>
      <c r="CC13" s="248">
        <v>7.9</v>
      </c>
      <c r="CD13" s="248">
        <v>7.7</v>
      </c>
      <c r="CE13" s="248">
        <v>8.3000000000000007</v>
      </c>
      <c r="CF13" s="248">
        <v>6.2</v>
      </c>
      <c r="CG13" s="248">
        <v>6.9</v>
      </c>
      <c r="CH13" s="248">
        <v>10</v>
      </c>
      <c r="CI13" s="248">
        <v>8.6999999999999993</v>
      </c>
      <c r="CJ13" s="248">
        <v>7.5</v>
      </c>
      <c r="CK13" s="248">
        <v>8.8000000000000007</v>
      </c>
      <c r="CL13" s="248">
        <v>7</v>
      </c>
      <c r="CM13" s="248">
        <v>8.8000000000000007</v>
      </c>
      <c r="CN13" s="248">
        <v>8.6</v>
      </c>
      <c r="CO13" s="248">
        <v>7.6</v>
      </c>
      <c r="CP13" s="248">
        <v>7.8</v>
      </c>
      <c r="CQ13" s="248" t="s">
        <v>254</v>
      </c>
      <c r="CR13" s="248" t="s">
        <v>254</v>
      </c>
      <c r="CS13" s="248">
        <v>8.4</v>
      </c>
      <c r="CT13" s="248">
        <v>6.9</v>
      </c>
      <c r="CU13" s="248">
        <v>5.6</v>
      </c>
      <c r="CV13" s="248" t="s">
        <v>271</v>
      </c>
      <c r="CW13" s="248">
        <v>5.6</v>
      </c>
      <c r="CX13" s="248">
        <v>10</v>
      </c>
      <c r="CY13" s="248">
        <v>9.3000000000000007</v>
      </c>
      <c r="CZ13" s="248">
        <v>9.6</v>
      </c>
      <c r="DA13" s="249">
        <v>165</v>
      </c>
      <c r="DB13" s="249">
        <v>0</v>
      </c>
      <c r="DC13" s="249">
        <v>0</v>
      </c>
      <c r="DD13" s="249">
        <v>1</v>
      </c>
      <c r="DE13" s="249">
        <v>1</v>
      </c>
      <c r="DF13" s="248">
        <v>1</v>
      </c>
      <c r="DG13" s="249">
        <v>166</v>
      </c>
      <c r="DH13" s="250">
        <v>166</v>
      </c>
      <c r="DI13" s="249">
        <v>8.07</v>
      </c>
      <c r="DJ13" s="249">
        <v>3.46</v>
      </c>
      <c r="DK13" s="251">
        <v>6.024096385542169E-3</v>
      </c>
      <c r="DL13" s="252" t="s">
        <v>272</v>
      </c>
      <c r="DM13" s="252">
        <v>0</v>
      </c>
      <c r="DN13" s="252">
        <v>0</v>
      </c>
      <c r="DO13" s="252">
        <v>0</v>
      </c>
      <c r="DP13" s="252">
        <v>0</v>
      </c>
      <c r="DQ13" s="244">
        <v>0</v>
      </c>
      <c r="DR13" s="244">
        <v>8.3000000000000007</v>
      </c>
      <c r="DS13" s="244">
        <v>0</v>
      </c>
      <c r="DT13" s="252">
        <v>3.1</v>
      </c>
      <c r="DU13" s="252">
        <v>7.84</v>
      </c>
      <c r="DV13" s="252">
        <v>3.37</v>
      </c>
      <c r="DW13" s="252">
        <v>174</v>
      </c>
      <c r="DX13" s="252">
        <v>0</v>
      </c>
      <c r="DY13" s="244">
        <v>0</v>
      </c>
      <c r="DZ13" s="252">
        <v>0</v>
      </c>
      <c r="EA13" s="252" t="s">
        <v>282</v>
      </c>
      <c r="EB13" s="1" t="b">
        <v>0</v>
      </c>
      <c r="EC13" s="244">
        <v>8.09</v>
      </c>
      <c r="ED13" s="244">
        <v>3.48</v>
      </c>
      <c r="EE13" s="1" t="b">
        <v>0</v>
      </c>
      <c r="EF13" s="51" t="s">
        <v>260</v>
      </c>
      <c r="EG13" s="253">
        <v>0</v>
      </c>
      <c r="EH13" s="1">
        <v>4</v>
      </c>
      <c r="EI13" s="1">
        <v>6</v>
      </c>
      <c r="EJ13" s="51">
        <v>3</v>
      </c>
      <c r="EK13" s="1">
        <v>3</v>
      </c>
      <c r="EL13" s="1">
        <v>4</v>
      </c>
      <c r="EM13" s="1">
        <v>4</v>
      </c>
    </row>
    <row r="14" spans="1:143" ht="21.75" customHeight="1" x14ac:dyDescent="0.2">
      <c r="A14" s="244">
        <v>2</v>
      </c>
      <c r="B14" s="245">
        <v>2021613961</v>
      </c>
      <c r="C14" s="246" t="s">
        <v>580</v>
      </c>
      <c r="D14" s="246" t="s">
        <v>325</v>
      </c>
      <c r="E14" s="246" t="s">
        <v>319</v>
      </c>
      <c r="F14" s="247">
        <v>35176</v>
      </c>
      <c r="G14" s="248" t="s">
        <v>255</v>
      </c>
      <c r="H14" s="248" t="s">
        <v>256</v>
      </c>
      <c r="I14" s="248">
        <v>8.1</v>
      </c>
      <c r="J14" s="248">
        <v>7.3</v>
      </c>
      <c r="K14" s="248">
        <v>7.1</v>
      </c>
      <c r="L14" s="248">
        <v>7.6</v>
      </c>
      <c r="M14" s="248">
        <v>6.5</v>
      </c>
      <c r="N14" s="248">
        <v>4.9000000000000004</v>
      </c>
      <c r="O14" s="248">
        <v>7.9</v>
      </c>
      <c r="P14" s="248">
        <v>6.27</v>
      </c>
      <c r="Q14" s="248">
        <v>7.63</v>
      </c>
      <c r="R14" s="248">
        <v>8.33</v>
      </c>
      <c r="S14" s="248">
        <v>8.5</v>
      </c>
      <c r="T14" s="248" t="s">
        <v>254</v>
      </c>
      <c r="U14" s="248" t="s">
        <v>254</v>
      </c>
      <c r="V14" s="248" t="s">
        <v>254</v>
      </c>
      <c r="W14" s="248">
        <v>6.5</v>
      </c>
      <c r="X14" s="248" t="s">
        <v>254</v>
      </c>
      <c r="Y14" s="248">
        <v>6.6</v>
      </c>
      <c r="Z14" s="248" t="s">
        <v>254</v>
      </c>
      <c r="AA14" s="248">
        <v>8.1999999999999993</v>
      </c>
      <c r="AB14" s="248">
        <v>8.6999999999999993</v>
      </c>
      <c r="AC14" s="248">
        <v>8.6999999999999993</v>
      </c>
      <c r="AD14" s="248">
        <v>5.9</v>
      </c>
      <c r="AE14" s="248">
        <v>6.6</v>
      </c>
      <c r="AF14" s="248">
        <v>6.6</v>
      </c>
      <c r="AG14" s="248">
        <v>7.1</v>
      </c>
      <c r="AH14" s="248">
        <v>5.4</v>
      </c>
      <c r="AI14" s="248">
        <v>6.6</v>
      </c>
      <c r="AJ14" s="248">
        <v>6.3</v>
      </c>
      <c r="AK14" s="248">
        <v>5</v>
      </c>
      <c r="AL14" s="248">
        <v>5.7</v>
      </c>
      <c r="AM14" s="248">
        <v>4.7</v>
      </c>
      <c r="AN14" s="248">
        <v>7.7</v>
      </c>
      <c r="AO14" s="248">
        <v>4.3</v>
      </c>
      <c r="AP14" s="248">
        <v>5.3</v>
      </c>
      <c r="AQ14" s="248">
        <v>5.0999999999999996</v>
      </c>
      <c r="AR14" s="248">
        <v>5.4</v>
      </c>
      <c r="AS14" s="248">
        <v>4.8</v>
      </c>
      <c r="AT14" s="248">
        <v>6.6</v>
      </c>
      <c r="AU14" s="248">
        <v>5.7</v>
      </c>
      <c r="AV14" s="248">
        <v>7.5</v>
      </c>
      <c r="AW14" s="248">
        <v>7.5</v>
      </c>
      <c r="AX14" s="248" t="s">
        <v>254</v>
      </c>
      <c r="AY14" s="248" t="s">
        <v>254</v>
      </c>
      <c r="AZ14" s="248" t="s">
        <v>254</v>
      </c>
      <c r="BA14" s="248" t="s">
        <v>254</v>
      </c>
      <c r="BB14" s="248">
        <v>6.9</v>
      </c>
      <c r="BC14" s="248">
        <v>8.6999999999999993</v>
      </c>
      <c r="BD14" s="248" t="s">
        <v>271</v>
      </c>
      <c r="BE14" s="248">
        <v>6.57</v>
      </c>
      <c r="BF14" s="248">
        <v>7.1</v>
      </c>
      <c r="BG14" s="248" t="s">
        <v>254</v>
      </c>
      <c r="BH14" s="248">
        <v>6.87</v>
      </c>
      <c r="BI14" s="248">
        <v>5.5</v>
      </c>
      <c r="BJ14" s="248">
        <v>5.5</v>
      </c>
      <c r="BK14" s="248">
        <v>7.3</v>
      </c>
      <c r="BL14" s="248">
        <v>5.0999999999999996</v>
      </c>
      <c r="BM14" s="248">
        <v>5.15</v>
      </c>
      <c r="BN14" s="248">
        <v>6.9</v>
      </c>
      <c r="BO14" s="248">
        <v>5.3</v>
      </c>
      <c r="BP14" s="248">
        <v>6.1</v>
      </c>
      <c r="BQ14" s="248" t="s">
        <v>254</v>
      </c>
      <c r="BR14" s="248">
        <v>6.2</v>
      </c>
      <c r="BS14" s="248" t="s">
        <v>254</v>
      </c>
      <c r="BT14" s="248">
        <v>6.3</v>
      </c>
      <c r="BU14" s="248">
        <v>6.3</v>
      </c>
      <c r="BV14" s="248">
        <v>6.2</v>
      </c>
      <c r="BW14" s="248">
        <v>8.6</v>
      </c>
      <c r="BX14" s="248">
        <v>6.6</v>
      </c>
      <c r="BY14" s="248">
        <v>5.3</v>
      </c>
      <c r="BZ14" s="248">
        <v>5.8</v>
      </c>
      <c r="CA14" s="248">
        <v>7.9</v>
      </c>
      <c r="CB14" s="248">
        <v>4</v>
      </c>
      <c r="CC14" s="248">
        <v>6.4</v>
      </c>
      <c r="CD14" s="248">
        <v>6.9</v>
      </c>
      <c r="CE14" s="248">
        <v>9.5</v>
      </c>
      <c r="CF14" s="248">
        <v>5.8</v>
      </c>
      <c r="CG14" s="248">
        <v>5.7</v>
      </c>
      <c r="CH14" s="248">
        <v>8</v>
      </c>
      <c r="CI14" s="248">
        <v>6.7</v>
      </c>
      <c r="CJ14" s="248">
        <v>6.9</v>
      </c>
      <c r="CK14" s="248">
        <v>5.6</v>
      </c>
      <c r="CL14" s="248">
        <v>0</v>
      </c>
      <c r="CM14" s="248">
        <v>7.3</v>
      </c>
      <c r="CN14" s="248">
        <v>8.1999999999999993</v>
      </c>
      <c r="CO14" s="248">
        <v>5.8</v>
      </c>
      <c r="CP14" s="248">
        <v>5.7</v>
      </c>
      <c r="CQ14" s="248" t="s">
        <v>254</v>
      </c>
      <c r="CR14" s="248" t="s">
        <v>254</v>
      </c>
      <c r="CS14" s="248">
        <v>7</v>
      </c>
      <c r="CT14" s="248">
        <v>6.6</v>
      </c>
      <c r="CU14" s="248">
        <v>5.2</v>
      </c>
      <c r="CV14" s="248" t="s">
        <v>271</v>
      </c>
      <c r="CW14" s="248">
        <v>6.6</v>
      </c>
      <c r="CX14" s="248">
        <v>6.1</v>
      </c>
      <c r="CY14" s="248">
        <v>9</v>
      </c>
      <c r="CZ14" s="248">
        <v>8.1999999999999993</v>
      </c>
      <c r="DA14" s="249">
        <v>161</v>
      </c>
      <c r="DB14" s="249">
        <v>0</v>
      </c>
      <c r="DC14" s="249">
        <v>1</v>
      </c>
      <c r="DD14" s="249">
        <v>4</v>
      </c>
      <c r="DE14" s="249">
        <v>5</v>
      </c>
      <c r="DF14" s="248">
        <v>5</v>
      </c>
      <c r="DG14" s="249">
        <v>166</v>
      </c>
      <c r="DH14" s="250">
        <v>166</v>
      </c>
      <c r="DI14" s="249">
        <v>6.34</v>
      </c>
      <c r="DJ14" s="249">
        <v>2.48</v>
      </c>
      <c r="DK14" s="251">
        <v>3.0120481927710843E-2</v>
      </c>
      <c r="DL14" s="252" t="s">
        <v>272</v>
      </c>
      <c r="DM14" s="252">
        <v>0</v>
      </c>
      <c r="DN14" s="252">
        <v>0</v>
      </c>
      <c r="DO14" s="252">
        <v>0</v>
      </c>
      <c r="DP14" s="252">
        <v>0</v>
      </c>
      <c r="DQ14" s="244">
        <v>0</v>
      </c>
      <c r="DR14" s="244">
        <v>8.6999999999999993</v>
      </c>
      <c r="DS14" s="244">
        <v>0</v>
      </c>
      <c r="DT14" s="252">
        <v>3.3</v>
      </c>
      <c r="DU14" s="252">
        <v>6.19</v>
      </c>
      <c r="DV14" s="252">
        <v>2.4300000000000002</v>
      </c>
      <c r="DW14" s="252">
        <v>174</v>
      </c>
      <c r="DX14" s="252">
        <v>0</v>
      </c>
      <c r="DY14" s="244">
        <v>0</v>
      </c>
      <c r="DZ14" s="252">
        <v>0</v>
      </c>
      <c r="EA14" s="252" t="s">
        <v>282</v>
      </c>
      <c r="EB14" s="1" t="b">
        <v>0</v>
      </c>
      <c r="EC14" s="244">
        <v>6.38</v>
      </c>
      <c r="ED14" s="244">
        <v>2.5099999999999998</v>
      </c>
      <c r="EE14" s="1" t="b">
        <v>0</v>
      </c>
      <c r="EF14" s="51" t="s">
        <v>260</v>
      </c>
      <c r="EG14" s="253">
        <v>0</v>
      </c>
      <c r="EH14" s="1">
        <v>4</v>
      </c>
      <c r="EI14" s="1">
        <v>6</v>
      </c>
      <c r="EJ14" s="51">
        <v>4</v>
      </c>
      <c r="EK14" s="1">
        <v>3</v>
      </c>
      <c r="EL14" s="1">
        <v>4</v>
      </c>
      <c r="EM14" s="1">
        <v>4</v>
      </c>
    </row>
    <row r="15" spans="1:143" ht="21.75" customHeight="1" x14ac:dyDescent="0.2">
      <c r="A15" s="244">
        <v>3</v>
      </c>
      <c r="B15" s="245">
        <v>2021614677</v>
      </c>
      <c r="C15" s="246" t="s">
        <v>261</v>
      </c>
      <c r="D15" s="246" t="s">
        <v>581</v>
      </c>
      <c r="E15" s="246" t="s">
        <v>545</v>
      </c>
      <c r="F15" s="247">
        <v>35196</v>
      </c>
      <c r="G15" s="248" t="s">
        <v>255</v>
      </c>
      <c r="H15" s="248" t="s">
        <v>262</v>
      </c>
      <c r="I15" s="248">
        <v>7.6</v>
      </c>
      <c r="J15" s="248">
        <v>7.5</v>
      </c>
      <c r="K15" s="248">
        <v>6.6</v>
      </c>
      <c r="L15" s="248">
        <v>7.4</v>
      </c>
      <c r="M15" s="248">
        <v>7.6</v>
      </c>
      <c r="N15" s="248">
        <v>6.4</v>
      </c>
      <c r="O15" s="248">
        <v>6.1</v>
      </c>
      <c r="P15" s="248">
        <v>7.6</v>
      </c>
      <c r="Q15" s="248">
        <v>7.85</v>
      </c>
      <c r="R15" s="248">
        <v>8.57</v>
      </c>
      <c r="S15" s="248">
        <v>9</v>
      </c>
      <c r="T15" s="248" t="s">
        <v>254</v>
      </c>
      <c r="U15" s="248" t="s">
        <v>254</v>
      </c>
      <c r="V15" s="248" t="s">
        <v>254</v>
      </c>
      <c r="W15" s="248">
        <v>6.2</v>
      </c>
      <c r="X15" s="248" t="s">
        <v>254</v>
      </c>
      <c r="Y15" s="248">
        <v>6.5</v>
      </c>
      <c r="Z15" s="248" t="s">
        <v>254</v>
      </c>
      <c r="AA15" s="248">
        <v>7.3</v>
      </c>
      <c r="AB15" s="248">
        <v>8.9</v>
      </c>
      <c r="AC15" s="248">
        <v>8.6999999999999993</v>
      </c>
      <c r="AD15" s="248">
        <v>7.2</v>
      </c>
      <c r="AE15" s="248">
        <v>6.6</v>
      </c>
      <c r="AF15" s="248">
        <v>5.6</v>
      </c>
      <c r="AG15" s="248">
        <v>6.6</v>
      </c>
      <c r="AH15" s="248">
        <v>6.3</v>
      </c>
      <c r="AI15" s="248">
        <v>7.3</v>
      </c>
      <c r="AJ15" s="248">
        <v>9.1</v>
      </c>
      <c r="AK15" s="248">
        <v>6.8</v>
      </c>
      <c r="AL15" s="248">
        <v>5.7</v>
      </c>
      <c r="AM15" s="248">
        <v>4</v>
      </c>
      <c r="AN15" s="248">
        <v>5.9</v>
      </c>
      <c r="AO15" s="248">
        <v>5.6</v>
      </c>
      <c r="AP15" s="248">
        <v>5.6</v>
      </c>
      <c r="AQ15" s="248">
        <v>4.0999999999999996</v>
      </c>
      <c r="AR15" s="248">
        <v>5.2</v>
      </c>
      <c r="AS15" s="248">
        <v>5.8</v>
      </c>
      <c r="AT15" s="248">
        <v>5.9</v>
      </c>
      <c r="AU15" s="248">
        <v>7.1</v>
      </c>
      <c r="AV15" s="248">
        <v>6.8</v>
      </c>
      <c r="AW15" s="248">
        <v>4.0999999999999996</v>
      </c>
      <c r="AX15" s="248" t="s">
        <v>254</v>
      </c>
      <c r="AY15" s="248" t="s">
        <v>254</v>
      </c>
      <c r="AZ15" s="248" t="s">
        <v>254</v>
      </c>
      <c r="BA15" s="248" t="s">
        <v>254</v>
      </c>
      <c r="BB15" s="248">
        <v>6.1</v>
      </c>
      <c r="BC15" s="248">
        <v>8.5</v>
      </c>
      <c r="BD15" s="248" t="s">
        <v>271</v>
      </c>
      <c r="BE15" s="248">
        <v>7.5</v>
      </c>
      <c r="BF15" s="248">
        <v>5.9</v>
      </c>
      <c r="BG15" s="248" t="s">
        <v>254</v>
      </c>
      <c r="BH15" s="248">
        <v>6.17</v>
      </c>
      <c r="BI15" s="248">
        <v>6.6</v>
      </c>
      <c r="BJ15" s="248">
        <v>5.4</v>
      </c>
      <c r="BK15" s="248">
        <v>8.4</v>
      </c>
      <c r="BL15" s="248">
        <v>5</v>
      </c>
      <c r="BM15" s="248">
        <v>7.03</v>
      </c>
      <c r="BN15" s="248">
        <v>8</v>
      </c>
      <c r="BO15" s="248">
        <v>6.25</v>
      </c>
      <c r="BP15" s="248">
        <v>6.57</v>
      </c>
      <c r="BQ15" s="248" t="s">
        <v>254</v>
      </c>
      <c r="BR15" s="248">
        <v>7</v>
      </c>
      <c r="BS15" s="248" t="s">
        <v>254</v>
      </c>
      <c r="BT15" s="248">
        <v>7</v>
      </c>
      <c r="BU15" s="248">
        <v>6.3</v>
      </c>
      <c r="BV15" s="248">
        <v>5.9</v>
      </c>
      <c r="BW15" s="248">
        <v>8.5</v>
      </c>
      <c r="BX15" s="248">
        <v>6.9</v>
      </c>
      <c r="BY15" s="248">
        <v>6.5</v>
      </c>
      <c r="BZ15" s="248">
        <v>7.5</v>
      </c>
      <c r="CA15" s="248">
        <v>5.5</v>
      </c>
      <c r="CB15" s="248">
        <v>4.7</v>
      </c>
      <c r="CC15" s="248">
        <v>6.7</v>
      </c>
      <c r="CD15" s="248">
        <v>7</v>
      </c>
      <c r="CE15" s="248">
        <v>8.6</v>
      </c>
      <c r="CF15" s="248">
        <v>6.2</v>
      </c>
      <c r="CG15" s="248">
        <v>6.4</v>
      </c>
      <c r="CH15" s="248">
        <v>8.1</v>
      </c>
      <c r="CI15" s="248">
        <v>8.1999999999999993</v>
      </c>
      <c r="CJ15" s="248">
        <v>7.4</v>
      </c>
      <c r="CK15" s="248">
        <v>6.3</v>
      </c>
      <c r="CL15" s="248">
        <v>6.8</v>
      </c>
      <c r="CM15" s="248">
        <v>7.6</v>
      </c>
      <c r="CN15" s="248">
        <v>7.9</v>
      </c>
      <c r="CO15" s="248">
        <v>6.6</v>
      </c>
      <c r="CP15" s="248">
        <v>7.1</v>
      </c>
      <c r="CQ15" s="248" t="s">
        <v>254</v>
      </c>
      <c r="CR15" s="248" t="s">
        <v>254</v>
      </c>
      <c r="CS15" s="248">
        <v>8.1</v>
      </c>
      <c r="CT15" s="248">
        <v>6.2</v>
      </c>
      <c r="CU15" s="248">
        <v>4.5999999999999996</v>
      </c>
      <c r="CV15" s="248">
        <v>4.7</v>
      </c>
      <c r="CW15" s="248">
        <v>7</v>
      </c>
      <c r="CX15" s="248">
        <v>8</v>
      </c>
      <c r="CY15" s="248">
        <v>8.3000000000000007</v>
      </c>
      <c r="CZ15" s="248">
        <v>9</v>
      </c>
      <c r="DA15" s="249">
        <v>163</v>
      </c>
      <c r="DB15" s="249">
        <v>0</v>
      </c>
      <c r="DC15" s="249">
        <v>0</v>
      </c>
      <c r="DD15" s="249">
        <v>3</v>
      </c>
      <c r="DE15" s="249">
        <v>3</v>
      </c>
      <c r="DF15" s="248">
        <v>3</v>
      </c>
      <c r="DG15" s="249">
        <v>166</v>
      </c>
      <c r="DH15" s="250">
        <v>166</v>
      </c>
      <c r="DI15" s="249">
        <v>6.72</v>
      </c>
      <c r="DJ15" s="249">
        <v>2.73</v>
      </c>
      <c r="DK15" s="251">
        <v>1.8072289156626505E-2</v>
      </c>
      <c r="DL15" s="252" t="s">
        <v>272</v>
      </c>
      <c r="DM15" s="252">
        <v>0</v>
      </c>
      <c r="DN15" s="252">
        <v>0</v>
      </c>
      <c r="DO15" s="252">
        <v>0</v>
      </c>
      <c r="DP15" s="252">
        <v>0</v>
      </c>
      <c r="DQ15" s="244">
        <v>0</v>
      </c>
      <c r="DR15" s="244">
        <v>8.4</v>
      </c>
      <c r="DS15" s="244">
        <v>0</v>
      </c>
      <c r="DT15" s="252">
        <v>3.2</v>
      </c>
      <c r="DU15" s="252">
        <v>6.55</v>
      </c>
      <c r="DV15" s="252">
        <v>2.67</v>
      </c>
      <c r="DW15" s="252">
        <v>174</v>
      </c>
      <c r="DX15" s="252">
        <v>0</v>
      </c>
      <c r="DY15" s="244">
        <v>0</v>
      </c>
      <c r="DZ15" s="252">
        <v>0</v>
      </c>
      <c r="EA15" s="252" t="s">
        <v>282</v>
      </c>
      <c r="EB15" s="1" t="b">
        <v>0</v>
      </c>
      <c r="EC15" s="244">
        <v>6.75</v>
      </c>
      <c r="ED15" s="244">
        <v>2.74</v>
      </c>
      <c r="EE15" s="1" t="b">
        <v>0</v>
      </c>
      <c r="EF15" s="51" t="s">
        <v>260</v>
      </c>
      <c r="EG15" s="253">
        <v>0</v>
      </c>
      <c r="EH15" s="1">
        <v>4</v>
      </c>
      <c r="EI15" s="1">
        <v>6</v>
      </c>
      <c r="EJ15" s="51">
        <v>4</v>
      </c>
      <c r="EK15" s="1">
        <v>3</v>
      </c>
      <c r="EL15" s="1">
        <v>4</v>
      </c>
      <c r="EM15" s="1">
        <v>4</v>
      </c>
    </row>
    <row r="16" spans="1:143" ht="21.75" customHeight="1" x14ac:dyDescent="0.2">
      <c r="A16" s="244">
        <v>4</v>
      </c>
      <c r="B16" s="245">
        <v>2021618198</v>
      </c>
      <c r="C16" s="246" t="s">
        <v>261</v>
      </c>
      <c r="D16" s="246" t="s">
        <v>264</v>
      </c>
      <c r="E16" s="246" t="s">
        <v>582</v>
      </c>
      <c r="F16" s="247">
        <v>35185</v>
      </c>
      <c r="G16" s="248" t="s">
        <v>255</v>
      </c>
      <c r="H16" s="248" t="s">
        <v>583</v>
      </c>
      <c r="I16" s="248">
        <v>8.3000000000000007</v>
      </c>
      <c r="J16" s="248">
        <v>8</v>
      </c>
      <c r="K16" s="248">
        <v>7.8</v>
      </c>
      <c r="L16" s="248">
        <v>8.1</v>
      </c>
      <c r="M16" s="248">
        <v>7.9</v>
      </c>
      <c r="N16" s="248">
        <v>8.1999999999999993</v>
      </c>
      <c r="O16" s="248">
        <v>7.7</v>
      </c>
      <c r="P16" s="248">
        <v>8.93</v>
      </c>
      <c r="Q16" s="248">
        <v>7.5</v>
      </c>
      <c r="R16" s="248">
        <v>9.1</v>
      </c>
      <c r="S16" s="248">
        <v>9</v>
      </c>
      <c r="T16" s="248" t="s">
        <v>254</v>
      </c>
      <c r="U16" s="248" t="s">
        <v>254</v>
      </c>
      <c r="V16" s="248" t="s">
        <v>254</v>
      </c>
      <c r="W16" s="248">
        <v>0</v>
      </c>
      <c r="X16" s="248" t="s">
        <v>254</v>
      </c>
      <c r="Y16" s="248">
        <v>7.8</v>
      </c>
      <c r="Z16" s="248">
        <v>7.1</v>
      </c>
      <c r="AA16" s="248">
        <v>8.6999999999999993</v>
      </c>
      <c r="AB16" s="248">
        <v>8.9</v>
      </c>
      <c r="AC16" s="248">
        <v>9.1</v>
      </c>
      <c r="AD16" s="248">
        <v>6.4</v>
      </c>
      <c r="AE16" s="248">
        <v>7.7</v>
      </c>
      <c r="AF16" s="248">
        <v>6.2</v>
      </c>
      <c r="AG16" s="248">
        <v>7.4</v>
      </c>
      <c r="AH16" s="248">
        <v>7.1</v>
      </c>
      <c r="AI16" s="248">
        <v>7.8</v>
      </c>
      <c r="AJ16" s="248">
        <v>8.6999999999999993</v>
      </c>
      <c r="AK16" s="248">
        <v>6</v>
      </c>
      <c r="AL16" s="248">
        <v>6.4</v>
      </c>
      <c r="AM16" s="248">
        <v>6.9</v>
      </c>
      <c r="AN16" s="248">
        <v>5.7</v>
      </c>
      <c r="AO16" s="248">
        <v>5.6</v>
      </c>
      <c r="AP16" s="248">
        <v>6.4</v>
      </c>
      <c r="AQ16" s="248">
        <v>6</v>
      </c>
      <c r="AR16" s="248">
        <v>5.3</v>
      </c>
      <c r="AS16" s="248">
        <v>6.5</v>
      </c>
      <c r="AT16" s="248">
        <v>6.1</v>
      </c>
      <c r="AU16" s="248">
        <v>6.8</v>
      </c>
      <c r="AV16" s="248">
        <v>6.3</v>
      </c>
      <c r="AW16" s="248">
        <v>5</v>
      </c>
      <c r="AX16" s="248" t="s">
        <v>254</v>
      </c>
      <c r="AY16" s="248" t="s">
        <v>254</v>
      </c>
      <c r="AZ16" s="248" t="s">
        <v>254</v>
      </c>
      <c r="BA16" s="248" t="s">
        <v>254</v>
      </c>
      <c r="BB16" s="248">
        <v>8.4</v>
      </c>
      <c r="BC16" s="248">
        <v>9.1999999999999993</v>
      </c>
      <c r="BD16" s="248">
        <v>8.5</v>
      </c>
      <c r="BE16" s="248">
        <v>8.6300000000000008</v>
      </c>
      <c r="BF16" s="248">
        <v>8.6</v>
      </c>
      <c r="BG16" s="248" t="s">
        <v>254</v>
      </c>
      <c r="BH16" s="248">
        <v>8.3000000000000007</v>
      </c>
      <c r="BI16" s="248">
        <v>8.6999999999999993</v>
      </c>
      <c r="BJ16" s="248">
        <v>8.1999999999999993</v>
      </c>
      <c r="BK16" s="248">
        <v>9.1999999999999993</v>
      </c>
      <c r="BL16" s="248">
        <v>7.7</v>
      </c>
      <c r="BM16" s="248">
        <v>8.6</v>
      </c>
      <c r="BN16" s="248">
        <v>8.6</v>
      </c>
      <c r="BO16" s="248">
        <v>7.98</v>
      </c>
      <c r="BP16" s="248">
        <v>7</v>
      </c>
      <c r="BQ16" s="248" t="s">
        <v>254</v>
      </c>
      <c r="BR16" s="248">
        <v>8.9</v>
      </c>
      <c r="BS16" s="248" t="s">
        <v>254</v>
      </c>
      <c r="BT16" s="248">
        <v>7.2</v>
      </c>
      <c r="BU16" s="248">
        <v>9</v>
      </c>
      <c r="BV16" s="248">
        <v>9.1999999999999993</v>
      </c>
      <c r="BW16" s="248">
        <v>8.9</v>
      </c>
      <c r="BX16" s="248">
        <v>8.5</v>
      </c>
      <c r="BY16" s="248">
        <v>8.6999999999999993</v>
      </c>
      <c r="BZ16" s="248">
        <v>6.6</v>
      </c>
      <c r="CA16" s="248">
        <v>8</v>
      </c>
      <c r="CB16" s="248">
        <v>6.5</v>
      </c>
      <c r="CC16" s="248">
        <v>7.3</v>
      </c>
      <c r="CD16" s="248">
        <v>7.8</v>
      </c>
      <c r="CE16" s="248">
        <v>8.3000000000000007</v>
      </c>
      <c r="CF16" s="248">
        <v>6.6</v>
      </c>
      <c r="CG16" s="248">
        <v>6.8</v>
      </c>
      <c r="CH16" s="248">
        <v>10</v>
      </c>
      <c r="CI16" s="248">
        <v>9.1</v>
      </c>
      <c r="CJ16" s="248">
        <v>7.9</v>
      </c>
      <c r="CK16" s="248">
        <v>8.1</v>
      </c>
      <c r="CL16" s="248">
        <v>7.7</v>
      </c>
      <c r="CM16" s="248">
        <v>8.1</v>
      </c>
      <c r="CN16" s="248">
        <v>6.8</v>
      </c>
      <c r="CO16" s="248">
        <v>8.1999999999999993</v>
      </c>
      <c r="CP16" s="248">
        <v>7.7</v>
      </c>
      <c r="CQ16" s="248" t="s">
        <v>254</v>
      </c>
      <c r="CR16" s="248" t="s">
        <v>254</v>
      </c>
      <c r="CS16" s="248">
        <v>8.1999999999999993</v>
      </c>
      <c r="CT16" s="248">
        <v>7.2</v>
      </c>
      <c r="CU16" s="248">
        <v>5.6</v>
      </c>
      <c r="CV16" s="248" t="s">
        <v>271</v>
      </c>
      <c r="CW16" s="248">
        <v>7</v>
      </c>
      <c r="CX16" s="248">
        <v>10</v>
      </c>
      <c r="CY16" s="248">
        <v>9.6</v>
      </c>
      <c r="CZ16" s="248">
        <v>8.8000000000000007</v>
      </c>
      <c r="DA16" s="249">
        <v>165</v>
      </c>
      <c r="DB16" s="249">
        <v>-2</v>
      </c>
      <c r="DC16" s="249">
        <v>2</v>
      </c>
      <c r="DD16" s="249">
        <v>1</v>
      </c>
      <c r="DE16" s="249">
        <v>1</v>
      </c>
      <c r="DF16" s="248">
        <v>1</v>
      </c>
      <c r="DG16" s="249">
        <v>166</v>
      </c>
      <c r="DH16" s="250">
        <v>166</v>
      </c>
      <c r="DI16" s="249">
        <v>7.86</v>
      </c>
      <c r="DJ16" s="249">
        <v>3.39</v>
      </c>
      <c r="DK16" s="251">
        <v>6.024096385542169E-3</v>
      </c>
      <c r="DL16" s="252" t="s">
        <v>272</v>
      </c>
      <c r="DM16" s="252">
        <v>0</v>
      </c>
      <c r="DN16" s="252">
        <v>0</v>
      </c>
      <c r="DO16" s="252">
        <v>0</v>
      </c>
      <c r="DP16" s="252">
        <v>0</v>
      </c>
      <c r="DQ16" s="244">
        <v>0</v>
      </c>
      <c r="DR16" s="244">
        <v>8.4</v>
      </c>
      <c r="DS16" s="244">
        <v>0</v>
      </c>
      <c r="DT16" s="252">
        <v>3.2</v>
      </c>
      <c r="DU16" s="252">
        <v>7.64</v>
      </c>
      <c r="DV16" s="252">
        <v>3.29</v>
      </c>
      <c r="DW16" s="252">
        <v>174</v>
      </c>
      <c r="DX16" s="252">
        <v>0</v>
      </c>
      <c r="DY16" s="244">
        <v>0</v>
      </c>
      <c r="DZ16" s="252">
        <v>0</v>
      </c>
      <c r="EA16" s="252" t="s">
        <v>282</v>
      </c>
      <c r="EB16" s="1" t="b">
        <v>0</v>
      </c>
      <c r="EC16" s="244">
        <v>7.8</v>
      </c>
      <c r="ED16" s="244">
        <v>3.34</v>
      </c>
      <c r="EE16" s="1" t="b">
        <v>0</v>
      </c>
      <c r="EF16" s="51" t="s">
        <v>260</v>
      </c>
      <c r="EG16" s="253">
        <v>0</v>
      </c>
      <c r="EH16" s="1">
        <v>4</v>
      </c>
      <c r="EI16" s="1">
        <v>6</v>
      </c>
      <c r="EJ16" s="51">
        <v>4</v>
      </c>
      <c r="EK16" s="1">
        <v>3</v>
      </c>
      <c r="EL16" s="1">
        <v>4</v>
      </c>
      <c r="EM16" s="1">
        <v>4</v>
      </c>
    </row>
    <row r="17" spans="1:143" ht="21.75" customHeight="1" x14ac:dyDescent="0.2">
      <c r="A17" s="244">
        <v>5</v>
      </c>
      <c r="B17" s="245">
        <v>2021355482</v>
      </c>
      <c r="C17" s="246" t="s">
        <v>261</v>
      </c>
      <c r="D17" s="246" t="s">
        <v>581</v>
      </c>
      <c r="E17" s="246" t="s">
        <v>584</v>
      </c>
      <c r="F17" s="247">
        <v>35298</v>
      </c>
      <c r="G17" s="248" t="s">
        <v>255</v>
      </c>
      <c r="H17" s="248" t="s">
        <v>256</v>
      </c>
      <c r="I17" s="248">
        <v>8.4</v>
      </c>
      <c r="J17" s="248">
        <v>8</v>
      </c>
      <c r="K17" s="248">
        <v>7.7</v>
      </c>
      <c r="L17" s="248">
        <v>7.4</v>
      </c>
      <c r="M17" s="248">
        <v>7.4</v>
      </c>
      <c r="N17" s="248">
        <v>5.3</v>
      </c>
      <c r="O17" s="248">
        <v>7.5</v>
      </c>
      <c r="P17" s="248">
        <v>7.3</v>
      </c>
      <c r="Q17" s="248">
        <v>7.35</v>
      </c>
      <c r="R17" s="248">
        <v>8.1300000000000008</v>
      </c>
      <c r="S17" s="248">
        <v>9</v>
      </c>
      <c r="T17" s="248" t="s">
        <v>254</v>
      </c>
      <c r="U17" s="248" t="s">
        <v>254</v>
      </c>
      <c r="V17" s="248" t="s">
        <v>254</v>
      </c>
      <c r="W17" s="248">
        <v>8.1</v>
      </c>
      <c r="X17" s="248" t="s">
        <v>254</v>
      </c>
      <c r="Y17" s="248">
        <v>6.3</v>
      </c>
      <c r="Z17" s="248" t="s">
        <v>254</v>
      </c>
      <c r="AA17" s="248">
        <v>8.1999999999999993</v>
      </c>
      <c r="AB17" s="248">
        <v>9.5</v>
      </c>
      <c r="AC17" s="248">
        <v>9.1</v>
      </c>
      <c r="AD17" s="248">
        <v>7</v>
      </c>
      <c r="AE17" s="248">
        <v>6.1</v>
      </c>
      <c r="AF17" s="248">
        <v>6.6</v>
      </c>
      <c r="AG17" s="248">
        <v>7.9</v>
      </c>
      <c r="AH17" s="248">
        <v>6.3</v>
      </c>
      <c r="AI17" s="248">
        <v>7.7</v>
      </c>
      <c r="AJ17" s="248">
        <v>7.7</v>
      </c>
      <c r="AK17" s="248">
        <v>6.7</v>
      </c>
      <c r="AL17" s="248">
        <v>5.9</v>
      </c>
      <c r="AM17" s="248">
        <v>6.6</v>
      </c>
      <c r="AN17" s="248">
        <v>5.8</v>
      </c>
      <c r="AO17" s="248">
        <v>6.1</v>
      </c>
      <c r="AP17" s="248">
        <v>6.2</v>
      </c>
      <c r="AQ17" s="248">
        <v>4.3</v>
      </c>
      <c r="AR17" s="248">
        <v>6.4</v>
      </c>
      <c r="AS17" s="248">
        <v>5.9</v>
      </c>
      <c r="AT17" s="248">
        <v>5.5</v>
      </c>
      <c r="AU17" s="248">
        <v>6.3</v>
      </c>
      <c r="AV17" s="248">
        <v>6.9</v>
      </c>
      <c r="AW17" s="248">
        <v>5.6</v>
      </c>
      <c r="AX17" s="248" t="s">
        <v>254</v>
      </c>
      <c r="AY17" s="248" t="s">
        <v>254</v>
      </c>
      <c r="AZ17" s="248" t="s">
        <v>254</v>
      </c>
      <c r="BA17" s="248" t="s">
        <v>254</v>
      </c>
      <c r="BB17" s="248">
        <v>7.3</v>
      </c>
      <c r="BC17" s="248">
        <v>9.1999999999999993</v>
      </c>
      <c r="BD17" s="248">
        <v>7.6</v>
      </c>
      <c r="BE17" s="248">
        <v>7.67</v>
      </c>
      <c r="BF17" s="248">
        <v>6</v>
      </c>
      <c r="BG17" s="248" t="s">
        <v>254</v>
      </c>
      <c r="BH17" s="248" t="s">
        <v>271</v>
      </c>
      <c r="BI17" s="248">
        <v>7.3</v>
      </c>
      <c r="BJ17" s="248">
        <v>6.2</v>
      </c>
      <c r="BK17" s="248">
        <v>8.3000000000000007</v>
      </c>
      <c r="BL17" s="248">
        <v>6.7</v>
      </c>
      <c r="BM17" s="248">
        <v>6.03</v>
      </c>
      <c r="BN17" s="248">
        <v>6.7</v>
      </c>
      <c r="BO17" s="248">
        <v>5.65</v>
      </c>
      <c r="BP17" s="248">
        <v>6.03</v>
      </c>
      <c r="BQ17" s="248" t="s">
        <v>254</v>
      </c>
      <c r="BR17" s="248">
        <v>7</v>
      </c>
      <c r="BS17" s="248" t="s">
        <v>254</v>
      </c>
      <c r="BT17" s="248">
        <v>6.4</v>
      </c>
      <c r="BU17" s="248">
        <v>5</v>
      </c>
      <c r="BV17" s="248">
        <v>5.8</v>
      </c>
      <c r="BW17" s="248">
        <v>8.6</v>
      </c>
      <c r="BX17" s="248">
        <v>6.2</v>
      </c>
      <c r="BY17" s="248">
        <v>5.6</v>
      </c>
      <c r="BZ17" s="248">
        <v>5.5</v>
      </c>
      <c r="CA17" s="248">
        <v>6.6</v>
      </c>
      <c r="CB17" s="248">
        <v>4.9000000000000004</v>
      </c>
      <c r="CC17" s="248">
        <v>6.5</v>
      </c>
      <c r="CD17" s="248">
        <v>7.4</v>
      </c>
      <c r="CE17" s="248">
        <v>8.3000000000000007</v>
      </c>
      <c r="CF17" s="248">
        <v>6.7</v>
      </c>
      <c r="CG17" s="248">
        <v>6.5</v>
      </c>
      <c r="CH17" s="248">
        <v>7.8</v>
      </c>
      <c r="CI17" s="248">
        <v>7.5</v>
      </c>
      <c r="CJ17" s="248">
        <v>5.6</v>
      </c>
      <c r="CK17" s="248">
        <v>4.5999999999999996</v>
      </c>
      <c r="CL17" s="248">
        <v>0</v>
      </c>
      <c r="CM17" s="248">
        <v>7.2</v>
      </c>
      <c r="CN17" s="248">
        <v>6.8</v>
      </c>
      <c r="CO17" s="248">
        <v>6.5</v>
      </c>
      <c r="CP17" s="248">
        <v>4.5</v>
      </c>
      <c r="CQ17" s="248" t="s">
        <v>254</v>
      </c>
      <c r="CR17" s="248" t="s">
        <v>254</v>
      </c>
      <c r="CS17" s="248">
        <v>5.7</v>
      </c>
      <c r="CT17" s="248">
        <v>5.7</v>
      </c>
      <c r="CU17" s="248">
        <v>4</v>
      </c>
      <c r="CV17" s="248" t="s">
        <v>271</v>
      </c>
      <c r="CW17" s="248">
        <v>0</v>
      </c>
      <c r="CX17" s="248">
        <v>6.1</v>
      </c>
      <c r="CY17" s="248">
        <v>9.4</v>
      </c>
      <c r="CZ17" s="248">
        <v>8.5</v>
      </c>
      <c r="DA17" s="249">
        <v>160</v>
      </c>
      <c r="DB17" s="249">
        <v>0</v>
      </c>
      <c r="DC17" s="249">
        <v>2</v>
      </c>
      <c r="DD17" s="249">
        <v>4</v>
      </c>
      <c r="DE17" s="249">
        <v>6</v>
      </c>
      <c r="DF17" s="248">
        <v>6</v>
      </c>
      <c r="DG17" s="249">
        <v>166</v>
      </c>
      <c r="DH17" s="250">
        <v>166</v>
      </c>
      <c r="DI17" s="249">
        <v>6.48</v>
      </c>
      <c r="DJ17" s="249">
        <v>2.6</v>
      </c>
      <c r="DK17" s="251">
        <v>3.614457831325301E-2</v>
      </c>
      <c r="DL17" s="252" t="s">
        <v>272</v>
      </c>
      <c r="DM17" s="252">
        <v>0</v>
      </c>
      <c r="DN17" s="252">
        <v>0</v>
      </c>
      <c r="DO17" s="252">
        <v>0</v>
      </c>
      <c r="DP17" s="252">
        <v>0</v>
      </c>
      <c r="DQ17" s="244">
        <v>0</v>
      </c>
      <c r="DR17" s="244">
        <v>8.6999999999999993</v>
      </c>
      <c r="DS17" s="244">
        <v>0</v>
      </c>
      <c r="DT17" s="252">
        <v>3.3</v>
      </c>
      <c r="DU17" s="252">
        <v>6.33</v>
      </c>
      <c r="DV17" s="252">
        <v>2.5499999999999998</v>
      </c>
      <c r="DW17" s="252">
        <v>174</v>
      </c>
      <c r="DX17" s="252">
        <v>0</v>
      </c>
      <c r="DY17" s="244">
        <v>0</v>
      </c>
      <c r="DZ17" s="252">
        <v>0</v>
      </c>
      <c r="EA17" s="252" t="s">
        <v>282</v>
      </c>
      <c r="EB17" s="1" t="b">
        <v>0</v>
      </c>
      <c r="EC17" s="244">
        <v>6.6</v>
      </c>
      <c r="ED17" s="244">
        <v>2.64</v>
      </c>
      <c r="EE17" s="1" t="b">
        <v>0</v>
      </c>
      <c r="EF17" s="51" t="s">
        <v>260</v>
      </c>
      <c r="EG17" s="253">
        <v>0</v>
      </c>
      <c r="EH17" s="1">
        <v>4</v>
      </c>
      <c r="EI17" s="1">
        <v>6</v>
      </c>
      <c r="EJ17" s="51">
        <v>4</v>
      </c>
      <c r="EK17" s="1">
        <v>3</v>
      </c>
      <c r="EL17" s="1">
        <v>4</v>
      </c>
      <c r="EM17" s="1">
        <v>4</v>
      </c>
    </row>
    <row r="18" spans="1:143" s="243" customFormat="1" ht="28.5" customHeight="1" x14ac:dyDescent="0.25">
      <c r="A18" s="242" t="s">
        <v>585</v>
      </c>
      <c r="DY18" s="243" t="e">
        <v>#N/A</v>
      </c>
    </row>
    <row r="19" spans="1:143" ht="21.75" customHeight="1" x14ac:dyDescent="0.2">
      <c r="A19" s="244">
        <v>1</v>
      </c>
      <c r="B19" s="245">
        <v>2021616708</v>
      </c>
      <c r="C19" s="246" t="s">
        <v>586</v>
      </c>
      <c r="D19" s="246" t="s">
        <v>333</v>
      </c>
      <c r="E19" s="246" t="s">
        <v>587</v>
      </c>
      <c r="F19" s="247">
        <v>34899</v>
      </c>
      <c r="G19" s="248" t="s">
        <v>255</v>
      </c>
      <c r="H19" s="248" t="s">
        <v>262</v>
      </c>
      <c r="I19" s="248">
        <v>7.9</v>
      </c>
      <c r="J19" s="248">
        <v>7.3</v>
      </c>
      <c r="K19" s="248">
        <v>7.3</v>
      </c>
      <c r="L19" s="248">
        <v>8.3000000000000007</v>
      </c>
      <c r="M19" s="248">
        <v>6.7</v>
      </c>
      <c r="N19" s="248">
        <v>6</v>
      </c>
      <c r="O19" s="248">
        <v>8.6</v>
      </c>
      <c r="P19" s="248">
        <v>6.93</v>
      </c>
      <c r="Q19" s="248">
        <v>7.63</v>
      </c>
      <c r="R19" s="248">
        <v>8.5299999999999994</v>
      </c>
      <c r="S19" s="248">
        <v>9.1</v>
      </c>
      <c r="T19" s="248" t="s">
        <v>254</v>
      </c>
      <c r="U19" s="248" t="s">
        <v>254</v>
      </c>
      <c r="V19" s="248" t="s">
        <v>254</v>
      </c>
      <c r="W19" s="248">
        <v>7</v>
      </c>
      <c r="X19" s="248" t="s">
        <v>254</v>
      </c>
      <c r="Y19" s="248">
        <v>7</v>
      </c>
      <c r="Z19" s="248" t="s">
        <v>254</v>
      </c>
      <c r="AA19" s="248">
        <v>8.4</v>
      </c>
      <c r="AB19" s="248">
        <v>8.5</v>
      </c>
      <c r="AC19" s="248">
        <v>8.6</v>
      </c>
      <c r="AD19" s="248">
        <v>6.1</v>
      </c>
      <c r="AE19" s="248">
        <v>7.2</v>
      </c>
      <c r="AF19" s="248">
        <v>7.3</v>
      </c>
      <c r="AG19" s="248">
        <v>6.8</v>
      </c>
      <c r="AH19" s="248">
        <v>5.4</v>
      </c>
      <c r="AI19" s="248">
        <v>6.6</v>
      </c>
      <c r="AJ19" s="248">
        <v>6.7</v>
      </c>
      <c r="AK19" s="248">
        <v>6.1</v>
      </c>
      <c r="AL19" s="248">
        <v>5.8</v>
      </c>
      <c r="AM19" s="248">
        <v>4.0999999999999996</v>
      </c>
      <c r="AN19" s="248">
        <v>7.4</v>
      </c>
      <c r="AO19" s="248">
        <v>6.4</v>
      </c>
      <c r="AP19" s="248">
        <v>5.9</v>
      </c>
      <c r="AQ19" s="248">
        <v>5.4</v>
      </c>
      <c r="AR19" s="248">
        <v>6.1</v>
      </c>
      <c r="AS19" s="248">
        <v>5.8</v>
      </c>
      <c r="AT19" s="248">
        <v>6.2</v>
      </c>
      <c r="AU19" s="248">
        <v>5.4</v>
      </c>
      <c r="AV19" s="248">
        <v>6.5</v>
      </c>
      <c r="AW19" s="248">
        <v>5.4</v>
      </c>
      <c r="AX19" s="248" t="s">
        <v>254</v>
      </c>
      <c r="AY19" s="248" t="s">
        <v>254</v>
      </c>
      <c r="AZ19" s="248" t="s">
        <v>254</v>
      </c>
      <c r="BA19" s="248" t="s">
        <v>254</v>
      </c>
      <c r="BB19" s="248">
        <v>7.6</v>
      </c>
      <c r="BC19" s="248">
        <v>9.1999999999999993</v>
      </c>
      <c r="BD19" s="248">
        <v>5.8</v>
      </c>
      <c r="BE19" s="248">
        <v>7.27</v>
      </c>
      <c r="BF19" s="248">
        <v>5.7</v>
      </c>
      <c r="BG19" s="248" t="s">
        <v>254</v>
      </c>
      <c r="BH19" s="248">
        <v>6.27</v>
      </c>
      <c r="BI19" s="248">
        <v>5.2</v>
      </c>
      <c r="BJ19" s="248">
        <v>7.3</v>
      </c>
      <c r="BK19" s="248">
        <v>6.1</v>
      </c>
      <c r="BL19" s="248">
        <v>4.8</v>
      </c>
      <c r="BM19" s="248">
        <v>5.15</v>
      </c>
      <c r="BN19" s="248">
        <v>8.1999999999999993</v>
      </c>
      <c r="BO19" s="248" t="s">
        <v>271</v>
      </c>
      <c r="BP19" s="248">
        <v>6.07</v>
      </c>
      <c r="BQ19" s="248" t="s">
        <v>254</v>
      </c>
      <c r="BR19" s="248">
        <v>7.4</v>
      </c>
      <c r="BS19" s="248" t="s">
        <v>254</v>
      </c>
      <c r="BT19" s="248">
        <v>7.6</v>
      </c>
      <c r="BU19" s="248">
        <v>6.3</v>
      </c>
      <c r="BV19" s="248">
        <v>6.8</v>
      </c>
      <c r="BW19" s="248">
        <v>8.5</v>
      </c>
      <c r="BX19" s="248">
        <v>6.5</v>
      </c>
      <c r="BY19" s="248">
        <v>5</v>
      </c>
      <c r="BZ19" s="248">
        <v>6.5</v>
      </c>
      <c r="CA19" s="248">
        <v>6.3</v>
      </c>
      <c r="CB19" s="248">
        <v>4</v>
      </c>
      <c r="CC19" s="248">
        <v>7</v>
      </c>
      <c r="CD19" s="248">
        <v>6.5</v>
      </c>
      <c r="CE19" s="248">
        <v>9.5</v>
      </c>
      <c r="CF19" s="248">
        <v>6.6</v>
      </c>
      <c r="CG19" s="248">
        <v>5.8</v>
      </c>
      <c r="CH19" s="248">
        <v>7.6</v>
      </c>
      <c r="CI19" s="248">
        <v>6</v>
      </c>
      <c r="CJ19" s="248">
        <v>6.8</v>
      </c>
      <c r="CK19" s="248">
        <v>5.9</v>
      </c>
      <c r="CL19" s="248">
        <v>5.6</v>
      </c>
      <c r="CM19" s="248">
        <v>6.9</v>
      </c>
      <c r="CN19" s="248">
        <v>7.2</v>
      </c>
      <c r="CO19" s="248">
        <v>5.9</v>
      </c>
      <c r="CP19" s="248">
        <v>4.5</v>
      </c>
      <c r="CQ19" s="248" t="s">
        <v>254</v>
      </c>
      <c r="CR19" s="248" t="s">
        <v>254</v>
      </c>
      <c r="CS19" s="248">
        <v>7.1</v>
      </c>
      <c r="CT19" s="248">
        <v>6.6</v>
      </c>
      <c r="CU19" s="248" t="s">
        <v>271</v>
      </c>
      <c r="CV19" s="248" t="s">
        <v>271</v>
      </c>
      <c r="CW19" s="248">
        <v>0</v>
      </c>
      <c r="CX19" s="248">
        <v>7.1</v>
      </c>
      <c r="CY19" s="248">
        <v>8.1</v>
      </c>
      <c r="CZ19" s="248">
        <v>8.1999999999999993</v>
      </c>
      <c r="DA19" s="249">
        <v>157</v>
      </c>
      <c r="DB19" s="249">
        <v>0</v>
      </c>
      <c r="DC19" s="249">
        <v>1</v>
      </c>
      <c r="DD19" s="249">
        <v>8</v>
      </c>
      <c r="DE19" s="249">
        <v>9</v>
      </c>
      <c r="DF19" s="248">
        <v>9</v>
      </c>
      <c r="DG19" s="249">
        <v>166</v>
      </c>
      <c r="DH19" s="250">
        <v>166</v>
      </c>
      <c r="DI19" s="249">
        <v>6.35</v>
      </c>
      <c r="DJ19" s="249">
        <v>2.5299999999999998</v>
      </c>
      <c r="DK19" s="251">
        <v>5.4216867469879519E-2</v>
      </c>
      <c r="DL19" s="252" t="s">
        <v>273</v>
      </c>
      <c r="DM19" s="252">
        <v>0</v>
      </c>
      <c r="DN19" s="252">
        <v>0</v>
      </c>
      <c r="DO19" s="252">
        <v>0</v>
      </c>
      <c r="DP19" s="252">
        <v>0</v>
      </c>
      <c r="DQ19" s="244">
        <v>0</v>
      </c>
      <c r="DR19" s="244">
        <v>8.5</v>
      </c>
      <c r="DS19" s="244">
        <v>0</v>
      </c>
      <c r="DT19" s="252">
        <v>3.2</v>
      </c>
      <c r="DU19" s="252">
        <v>6.21</v>
      </c>
      <c r="DV19" s="252">
        <v>2.48</v>
      </c>
      <c r="DW19" s="252">
        <v>174</v>
      </c>
      <c r="DX19" s="252">
        <v>0</v>
      </c>
      <c r="DY19" s="244">
        <v>0</v>
      </c>
      <c r="DZ19" s="252">
        <v>0</v>
      </c>
      <c r="EA19" s="252" t="s">
        <v>282</v>
      </c>
      <c r="EB19" s="1" t="b">
        <v>0</v>
      </c>
      <c r="EC19" s="244">
        <v>6.51</v>
      </c>
      <c r="ED19" s="244">
        <v>2.58</v>
      </c>
      <c r="EE19" s="1" t="b">
        <v>0</v>
      </c>
      <c r="EF19" s="51" t="s">
        <v>260</v>
      </c>
      <c r="EG19" s="253">
        <v>0</v>
      </c>
      <c r="EH19" s="1">
        <v>4</v>
      </c>
      <c r="EI19" s="1">
        <v>6</v>
      </c>
      <c r="EJ19" s="51">
        <v>4</v>
      </c>
      <c r="EK19" s="1">
        <v>3</v>
      </c>
      <c r="EL19" s="1">
        <v>4</v>
      </c>
      <c r="EM19" s="1">
        <v>4</v>
      </c>
    </row>
    <row r="20" spans="1:143" ht="21.75" customHeight="1" x14ac:dyDescent="0.2">
      <c r="A20" s="244">
        <v>2</v>
      </c>
      <c r="B20" s="245">
        <v>2021617217</v>
      </c>
      <c r="C20" s="246" t="s">
        <v>261</v>
      </c>
      <c r="D20" s="246" t="s">
        <v>588</v>
      </c>
      <c r="E20" s="246" t="s">
        <v>280</v>
      </c>
      <c r="F20" s="247">
        <v>35117</v>
      </c>
      <c r="G20" s="248" t="s">
        <v>255</v>
      </c>
      <c r="H20" s="248" t="s">
        <v>256</v>
      </c>
      <c r="I20" s="248">
        <v>8.8000000000000007</v>
      </c>
      <c r="J20" s="248">
        <v>5.6</v>
      </c>
      <c r="K20" s="248">
        <v>8.1</v>
      </c>
      <c r="L20" s="248">
        <v>7.3</v>
      </c>
      <c r="M20" s="248">
        <v>6.7</v>
      </c>
      <c r="N20" s="248">
        <v>6.8</v>
      </c>
      <c r="O20" s="248">
        <v>6.3</v>
      </c>
      <c r="P20" s="248">
        <v>6.67</v>
      </c>
      <c r="Q20" s="248">
        <v>7.35</v>
      </c>
      <c r="R20" s="248">
        <v>8.77</v>
      </c>
      <c r="S20" s="248">
        <v>8.5</v>
      </c>
      <c r="T20" s="248" t="s">
        <v>254</v>
      </c>
      <c r="U20" s="248" t="s">
        <v>254</v>
      </c>
      <c r="V20" s="248" t="s">
        <v>254</v>
      </c>
      <c r="W20" s="248">
        <v>6.4</v>
      </c>
      <c r="X20" s="248" t="s">
        <v>254</v>
      </c>
      <c r="Y20" s="248">
        <v>5.9</v>
      </c>
      <c r="Z20" s="248" t="s">
        <v>254</v>
      </c>
      <c r="AA20" s="248">
        <v>9</v>
      </c>
      <c r="AB20" s="248">
        <v>7.6</v>
      </c>
      <c r="AC20" s="248">
        <v>8.6999999999999993</v>
      </c>
      <c r="AD20" s="248">
        <v>5.5</v>
      </c>
      <c r="AE20" s="248">
        <v>6.3</v>
      </c>
      <c r="AF20" s="248">
        <v>5.5</v>
      </c>
      <c r="AG20" s="248">
        <v>7.1</v>
      </c>
      <c r="AH20" s="248">
        <v>6</v>
      </c>
      <c r="AI20" s="248">
        <v>4.3</v>
      </c>
      <c r="AJ20" s="248">
        <v>6.2</v>
      </c>
      <c r="AK20" s="248">
        <v>5.3</v>
      </c>
      <c r="AL20" s="248">
        <v>4.5</v>
      </c>
      <c r="AM20" s="248">
        <v>7.1</v>
      </c>
      <c r="AN20" s="248">
        <v>5.3</v>
      </c>
      <c r="AO20" s="248">
        <v>5.5</v>
      </c>
      <c r="AP20" s="248">
        <v>5</v>
      </c>
      <c r="AQ20" s="248">
        <v>4.8</v>
      </c>
      <c r="AR20" s="248">
        <v>6</v>
      </c>
      <c r="AS20" s="248">
        <v>5.5</v>
      </c>
      <c r="AT20" s="248">
        <v>5.6</v>
      </c>
      <c r="AU20" s="248">
        <v>4.9000000000000004</v>
      </c>
      <c r="AV20" s="248">
        <v>6.9</v>
      </c>
      <c r="AW20" s="248" t="s">
        <v>271</v>
      </c>
      <c r="AX20" s="248">
        <v>0</v>
      </c>
      <c r="AY20" s="248" t="s">
        <v>254</v>
      </c>
      <c r="AZ20" s="248">
        <v>7.9</v>
      </c>
      <c r="BA20" s="248" t="s">
        <v>254</v>
      </c>
      <c r="BB20" s="248">
        <v>6.2</v>
      </c>
      <c r="BC20" s="248">
        <v>8.9</v>
      </c>
      <c r="BD20" s="248">
        <v>8.5</v>
      </c>
      <c r="BE20" s="248">
        <v>7.4</v>
      </c>
      <c r="BF20" s="248">
        <v>7.9</v>
      </c>
      <c r="BG20" s="248" t="s">
        <v>254</v>
      </c>
      <c r="BH20" s="248">
        <v>5.13</v>
      </c>
      <c r="BI20" s="248">
        <v>4.8</v>
      </c>
      <c r="BJ20" s="248">
        <v>5.0999999999999996</v>
      </c>
      <c r="BK20" s="248">
        <v>6.7</v>
      </c>
      <c r="BL20" s="248">
        <v>4.8</v>
      </c>
      <c r="BM20" s="248">
        <v>5.58</v>
      </c>
      <c r="BN20" s="248">
        <v>7.5</v>
      </c>
      <c r="BO20" s="248" t="s">
        <v>271</v>
      </c>
      <c r="BP20" s="248">
        <v>4.97</v>
      </c>
      <c r="BQ20" s="248" t="s">
        <v>254</v>
      </c>
      <c r="BR20" s="248">
        <v>6.4</v>
      </c>
      <c r="BS20" s="248" t="s">
        <v>254</v>
      </c>
      <c r="BT20" s="248">
        <v>0</v>
      </c>
      <c r="BU20" s="248">
        <v>6.2</v>
      </c>
      <c r="BV20" s="248">
        <v>6.3</v>
      </c>
      <c r="BW20" s="248">
        <v>8.6</v>
      </c>
      <c r="BX20" s="248">
        <v>6.6</v>
      </c>
      <c r="BY20" s="248">
        <v>4.4000000000000004</v>
      </c>
      <c r="BZ20" s="248">
        <v>6.3</v>
      </c>
      <c r="CA20" s="248">
        <v>7.2</v>
      </c>
      <c r="CB20" s="248">
        <v>6</v>
      </c>
      <c r="CC20" s="248">
        <v>7.2</v>
      </c>
      <c r="CD20" s="248">
        <v>6.1</v>
      </c>
      <c r="CE20" s="248">
        <v>7.1</v>
      </c>
      <c r="CF20" s="248">
        <v>5.9</v>
      </c>
      <c r="CG20" s="248">
        <v>4.7</v>
      </c>
      <c r="CH20" s="248">
        <v>6.8</v>
      </c>
      <c r="CI20" s="248">
        <v>7.5</v>
      </c>
      <c r="CJ20" s="248">
        <v>7.6</v>
      </c>
      <c r="CK20" s="248">
        <v>4</v>
      </c>
      <c r="CL20" s="248">
        <v>5.5</v>
      </c>
      <c r="CM20" s="248">
        <v>7.4</v>
      </c>
      <c r="CN20" s="248">
        <v>7.6</v>
      </c>
      <c r="CO20" s="248" t="s">
        <v>254</v>
      </c>
      <c r="CP20" s="248">
        <v>6.1</v>
      </c>
      <c r="CQ20" s="248" t="s">
        <v>254</v>
      </c>
      <c r="CR20" s="248" t="s">
        <v>254</v>
      </c>
      <c r="CS20" s="248">
        <v>5.4</v>
      </c>
      <c r="CT20" s="248">
        <v>6.3</v>
      </c>
      <c r="CU20" s="248" t="s">
        <v>271</v>
      </c>
      <c r="CV20" s="248" t="s">
        <v>271</v>
      </c>
      <c r="CW20" s="248">
        <v>7.6</v>
      </c>
      <c r="CX20" s="248">
        <v>7.6</v>
      </c>
      <c r="CY20" s="248">
        <v>9.4</v>
      </c>
      <c r="CZ20" s="248">
        <v>9.1999999999999993</v>
      </c>
      <c r="DA20" s="249">
        <v>152</v>
      </c>
      <c r="DB20" s="249">
        <v>3</v>
      </c>
      <c r="DC20" s="249">
        <v>3</v>
      </c>
      <c r="DD20" s="249">
        <v>9</v>
      </c>
      <c r="DE20" s="249">
        <v>15</v>
      </c>
      <c r="DF20" s="248">
        <v>14</v>
      </c>
      <c r="DG20" s="249">
        <v>167</v>
      </c>
      <c r="DH20" s="250">
        <v>167</v>
      </c>
      <c r="DI20" s="249">
        <v>5.94</v>
      </c>
      <c r="DJ20" s="249">
        <v>2.33</v>
      </c>
      <c r="DK20" s="251">
        <v>8.9820359281437126E-2</v>
      </c>
      <c r="DL20" s="252" t="s">
        <v>273</v>
      </c>
      <c r="DM20" s="252">
        <v>0</v>
      </c>
      <c r="DN20" s="252">
        <v>0</v>
      </c>
      <c r="DO20" s="252">
        <v>0</v>
      </c>
      <c r="DP20" s="252">
        <v>0</v>
      </c>
      <c r="DQ20" s="244">
        <v>0</v>
      </c>
      <c r="DR20" s="244">
        <v>8.6999999999999993</v>
      </c>
      <c r="DS20" s="244">
        <v>0</v>
      </c>
      <c r="DT20" s="252">
        <v>3.3</v>
      </c>
      <c r="DU20" s="252">
        <v>5.82</v>
      </c>
      <c r="DV20" s="252">
        <v>2.2999999999999998</v>
      </c>
      <c r="DW20" s="252">
        <v>175</v>
      </c>
      <c r="DX20" s="252">
        <v>0</v>
      </c>
      <c r="DY20" s="244">
        <v>0</v>
      </c>
      <c r="DZ20" s="252">
        <v>0</v>
      </c>
      <c r="EA20" s="252" t="s">
        <v>282</v>
      </c>
      <c r="EB20" s="1" t="b">
        <v>0</v>
      </c>
      <c r="EC20" s="244">
        <v>6.29</v>
      </c>
      <c r="ED20" s="244">
        <v>2.48</v>
      </c>
      <c r="EE20" s="1" t="b">
        <v>0</v>
      </c>
      <c r="EF20" s="51" t="s">
        <v>270</v>
      </c>
      <c r="EG20" s="253" t="s">
        <v>259</v>
      </c>
      <c r="EH20" s="1">
        <v>4</v>
      </c>
      <c r="EI20" s="1">
        <v>6</v>
      </c>
      <c r="EJ20" s="51">
        <v>3</v>
      </c>
      <c r="EK20" s="1">
        <v>3</v>
      </c>
      <c r="EL20" s="1">
        <v>4</v>
      </c>
      <c r="EM20" s="1">
        <v>4</v>
      </c>
    </row>
    <row r="21" spans="1:143" ht="21.75" customHeight="1" x14ac:dyDescent="0.2">
      <c r="A21" s="244">
        <v>3</v>
      </c>
      <c r="B21" s="245">
        <v>2021616777</v>
      </c>
      <c r="C21" s="246" t="s">
        <v>586</v>
      </c>
      <c r="D21" s="246" t="s">
        <v>589</v>
      </c>
      <c r="E21" s="246" t="s">
        <v>590</v>
      </c>
      <c r="F21" s="247">
        <v>35138</v>
      </c>
      <c r="G21" s="248" t="s">
        <v>255</v>
      </c>
      <c r="H21" s="248" t="s">
        <v>262</v>
      </c>
      <c r="I21" s="248">
        <v>7.3</v>
      </c>
      <c r="J21" s="248">
        <v>7.2</v>
      </c>
      <c r="K21" s="248">
        <v>6.6</v>
      </c>
      <c r="L21" s="248">
        <v>6.2</v>
      </c>
      <c r="M21" s="248">
        <v>6.8</v>
      </c>
      <c r="N21" s="248">
        <v>4.2</v>
      </c>
      <c r="O21" s="248">
        <v>5.2</v>
      </c>
      <c r="P21" s="248">
        <v>6.97</v>
      </c>
      <c r="Q21" s="248">
        <v>7.05</v>
      </c>
      <c r="R21" s="248">
        <v>7.73</v>
      </c>
      <c r="S21" s="248">
        <v>9.1</v>
      </c>
      <c r="T21" s="248" t="s">
        <v>254</v>
      </c>
      <c r="U21" s="248" t="s">
        <v>254</v>
      </c>
      <c r="V21" s="248" t="s">
        <v>271</v>
      </c>
      <c r="W21" s="248">
        <v>0</v>
      </c>
      <c r="X21" s="248" t="s">
        <v>254</v>
      </c>
      <c r="Y21" s="248">
        <v>6.8</v>
      </c>
      <c r="Z21" s="248">
        <v>0</v>
      </c>
      <c r="AA21" s="248">
        <v>7.2</v>
      </c>
      <c r="AB21" s="248">
        <v>8.6999999999999993</v>
      </c>
      <c r="AC21" s="248">
        <v>8.6</v>
      </c>
      <c r="AD21" s="248">
        <v>7.4</v>
      </c>
      <c r="AE21" s="248">
        <v>4.0999999999999996</v>
      </c>
      <c r="AF21" s="248">
        <v>5</v>
      </c>
      <c r="AG21" s="248">
        <v>5.5</v>
      </c>
      <c r="AH21" s="248">
        <v>4.0999999999999996</v>
      </c>
      <c r="AI21" s="248">
        <v>5</v>
      </c>
      <c r="AJ21" s="248">
        <v>8.3000000000000007</v>
      </c>
      <c r="AK21" s="248">
        <v>4.7</v>
      </c>
      <c r="AL21" s="248">
        <v>4.2</v>
      </c>
      <c r="AM21" s="248">
        <v>4.0999999999999996</v>
      </c>
      <c r="AN21" s="248">
        <v>5.6</v>
      </c>
      <c r="AO21" s="248">
        <v>4.4000000000000004</v>
      </c>
      <c r="AP21" s="248">
        <v>5.4</v>
      </c>
      <c r="AQ21" s="248" t="s">
        <v>271</v>
      </c>
      <c r="AR21" s="248">
        <v>5.3</v>
      </c>
      <c r="AS21" s="248">
        <v>6.6</v>
      </c>
      <c r="AT21" s="248">
        <v>4</v>
      </c>
      <c r="AU21" s="248" t="s">
        <v>254</v>
      </c>
      <c r="AV21" s="248">
        <v>4.5</v>
      </c>
      <c r="AW21" s="248" t="s">
        <v>271</v>
      </c>
      <c r="AX21" s="248">
        <v>0</v>
      </c>
      <c r="AY21" s="248" t="s">
        <v>254</v>
      </c>
      <c r="AZ21" s="248" t="s">
        <v>271</v>
      </c>
      <c r="BA21" s="248" t="s">
        <v>254</v>
      </c>
      <c r="BB21" s="248">
        <v>5.6</v>
      </c>
      <c r="BC21" s="248">
        <v>8.1</v>
      </c>
      <c r="BD21" s="248" t="s">
        <v>271</v>
      </c>
      <c r="BE21" s="248">
        <v>6.57</v>
      </c>
      <c r="BF21" s="248">
        <v>7.3</v>
      </c>
      <c r="BG21" s="248" t="s">
        <v>254</v>
      </c>
      <c r="BH21" s="248">
        <v>5.73</v>
      </c>
      <c r="BI21" s="248">
        <v>6</v>
      </c>
      <c r="BJ21" s="248">
        <v>6.1</v>
      </c>
      <c r="BK21" s="248">
        <v>7</v>
      </c>
      <c r="BL21" s="248">
        <v>4.4000000000000004</v>
      </c>
      <c r="BM21" s="248">
        <v>7.63</v>
      </c>
      <c r="BN21" s="248">
        <v>6.4</v>
      </c>
      <c r="BO21" s="248" t="s">
        <v>271</v>
      </c>
      <c r="BP21" s="248">
        <v>6.23</v>
      </c>
      <c r="BQ21" s="248" t="s">
        <v>254</v>
      </c>
      <c r="BR21" s="248">
        <v>5.0999999999999996</v>
      </c>
      <c r="BS21" s="248" t="s">
        <v>254</v>
      </c>
      <c r="BT21" s="248">
        <v>6.4</v>
      </c>
      <c r="BU21" s="248">
        <v>6.8</v>
      </c>
      <c r="BV21" s="248">
        <v>5.9</v>
      </c>
      <c r="BW21" s="248">
        <v>8.5</v>
      </c>
      <c r="BX21" s="248">
        <v>6.3</v>
      </c>
      <c r="BY21" s="248">
        <v>6.5</v>
      </c>
      <c r="BZ21" s="248">
        <v>5.8</v>
      </c>
      <c r="CA21" s="248">
        <v>5.3</v>
      </c>
      <c r="CB21" s="248">
        <v>5.5</v>
      </c>
      <c r="CC21" s="248">
        <v>6.5</v>
      </c>
      <c r="CD21" s="248">
        <v>7.2</v>
      </c>
      <c r="CE21" s="248">
        <v>8.6</v>
      </c>
      <c r="CF21" s="248">
        <v>7.3</v>
      </c>
      <c r="CG21" s="248">
        <v>5.4</v>
      </c>
      <c r="CH21" s="248" t="s">
        <v>271</v>
      </c>
      <c r="CI21" s="248" t="s">
        <v>254</v>
      </c>
      <c r="CJ21" s="248">
        <v>5.9</v>
      </c>
      <c r="CK21" s="248">
        <v>4.3</v>
      </c>
      <c r="CL21" s="248">
        <v>0</v>
      </c>
      <c r="CM21" s="248">
        <v>6.8</v>
      </c>
      <c r="CN21" s="248">
        <v>7.6</v>
      </c>
      <c r="CO21" s="248">
        <v>6.2</v>
      </c>
      <c r="CP21" s="248">
        <v>6.6</v>
      </c>
      <c r="CQ21" s="248" t="s">
        <v>254</v>
      </c>
      <c r="CR21" s="248" t="s">
        <v>254</v>
      </c>
      <c r="CS21" s="248">
        <v>5.3</v>
      </c>
      <c r="CT21" s="248">
        <v>6.6</v>
      </c>
      <c r="CU21" s="248" t="s">
        <v>254</v>
      </c>
      <c r="CV21" s="248" t="s">
        <v>254</v>
      </c>
      <c r="CW21" s="248">
        <v>5.5</v>
      </c>
      <c r="CX21" s="248">
        <v>8.4</v>
      </c>
      <c r="CY21" s="248">
        <v>8.1</v>
      </c>
      <c r="CZ21" s="248">
        <v>9.6</v>
      </c>
      <c r="DA21" s="249">
        <v>145</v>
      </c>
      <c r="DB21" s="249">
        <v>2</v>
      </c>
      <c r="DC21" s="249">
        <v>6</v>
      </c>
      <c r="DD21" s="249">
        <v>14</v>
      </c>
      <c r="DE21" s="249">
        <v>22</v>
      </c>
      <c r="DF21" s="248">
        <v>21</v>
      </c>
      <c r="DG21" s="249">
        <v>167</v>
      </c>
      <c r="DH21" s="250">
        <v>167</v>
      </c>
      <c r="DI21" s="249">
        <v>5.51</v>
      </c>
      <c r="DJ21" s="249">
        <v>2.1</v>
      </c>
      <c r="DK21" s="251">
        <v>0.1317365269461078</v>
      </c>
      <c r="DL21" s="252" t="s">
        <v>273</v>
      </c>
      <c r="DM21" s="252">
        <v>0</v>
      </c>
      <c r="DN21" s="252">
        <v>0</v>
      </c>
      <c r="DO21" s="252">
        <v>0</v>
      </c>
      <c r="DP21" s="252">
        <v>0</v>
      </c>
      <c r="DQ21" s="244">
        <v>0</v>
      </c>
      <c r="DR21" s="244">
        <v>8.4</v>
      </c>
      <c r="DS21" s="244">
        <v>0</v>
      </c>
      <c r="DT21" s="252">
        <v>3.2</v>
      </c>
      <c r="DU21" s="252">
        <v>5.4</v>
      </c>
      <c r="DV21" s="252">
        <v>2.0699999999999998</v>
      </c>
      <c r="DW21" s="252">
        <v>175</v>
      </c>
      <c r="DX21" s="252">
        <v>0</v>
      </c>
      <c r="DY21" s="244">
        <v>0</v>
      </c>
      <c r="DZ21" s="252">
        <v>0</v>
      </c>
      <c r="EA21" s="252" t="s">
        <v>282</v>
      </c>
      <c r="EB21" s="1" t="b">
        <v>0</v>
      </c>
      <c r="EC21" s="244">
        <v>5.98</v>
      </c>
      <c r="ED21" s="244">
        <v>2.2799999999999998</v>
      </c>
      <c r="EE21" s="1" t="b">
        <v>0</v>
      </c>
      <c r="EF21" s="51" t="s">
        <v>270</v>
      </c>
      <c r="EG21" s="253" t="s">
        <v>259</v>
      </c>
      <c r="EH21" s="1">
        <v>4</v>
      </c>
      <c r="EI21" s="1">
        <v>6</v>
      </c>
      <c r="EJ21" s="51">
        <v>3</v>
      </c>
      <c r="EK21" s="1">
        <v>3</v>
      </c>
      <c r="EL21" s="1">
        <v>4</v>
      </c>
      <c r="EM21" s="1">
        <v>4</v>
      </c>
    </row>
    <row r="22" spans="1:143" ht="21.75" hidden="1" customHeight="1" x14ac:dyDescent="0.2">
      <c r="A22" s="244">
        <v>11</v>
      </c>
      <c r="B22" s="254"/>
      <c r="C22" s="246" t="e">
        <v>#N/A</v>
      </c>
      <c r="D22" s="246" t="e">
        <v>#N/A</v>
      </c>
      <c r="E22" s="246" t="e">
        <v>#N/A</v>
      </c>
      <c r="F22" s="247" t="e">
        <v>#N/A</v>
      </c>
      <c r="G22" s="248" t="e">
        <v>#N/A</v>
      </c>
      <c r="H22" s="248" t="e">
        <v>#N/A</v>
      </c>
      <c r="I22" s="248" t="e">
        <v>#N/A</v>
      </c>
      <c r="J22" s="248" t="e">
        <v>#N/A</v>
      </c>
      <c r="K22" s="248" t="e">
        <v>#N/A</v>
      </c>
      <c r="L22" s="248" t="e">
        <v>#N/A</v>
      </c>
      <c r="M22" s="248" t="e">
        <v>#N/A</v>
      </c>
      <c r="N22" s="248" t="e">
        <v>#N/A</v>
      </c>
      <c r="O22" s="248" t="e">
        <v>#N/A</v>
      </c>
      <c r="P22" s="248" t="e">
        <v>#N/A</v>
      </c>
      <c r="Q22" s="248" t="e">
        <v>#N/A</v>
      </c>
      <c r="R22" s="248" t="e">
        <v>#N/A</v>
      </c>
      <c r="S22" s="248" t="e">
        <v>#N/A</v>
      </c>
      <c r="T22" s="248" t="e">
        <v>#N/A</v>
      </c>
      <c r="U22" s="248" t="e">
        <v>#N/A</v>
      </c>
      <c r="V22" s="248" t="e">
        <v>#N/A</v>
      </c>
      <c r="W22" s="248" t="e">
        <v>#N/A</v>
      </c>
      <c r="X22" s="248" t="e">
        <v>#N/A</v>
      </c>
      <c r="Y22" s="248" t="e">
        <v>#N/A</v>
      </c>
      <c r="Z22" s="248" t="e">
        <v>#N/A</v>
      </c>
      <c r="AA22" s="248" t="e">
        <v>#N/A</v>
      </c>
      <c r="AB22" s="248" t="e">
        <v>#N/A</v>
      </c>
      <c r="AC22" s="248" t="e">
        <v>#N/A</v>
      </c>
      <c r="AD22" s="248" t="e">
        <v>#N/A</v>
      </c>
      <c r="AE22" s="248" t="e">
        <v>#N/A</v>
      </c>
      <c r="AF22" s="248" t="e">
        <v>#N/A</v>
      </c>
      <c r="AG22" s="248" t="e">
        <v>#N/A</v>
      </c>
      <c r="AH22" s="248" t="e">
        <v>#N/A</v>
      </c>
      <c r="AI22" s="248" t="e">
        <v>#N/A</v>
      </c>
      <c r="AJ22" s="248" t="e">
        <v>#N/A</v>
      </c>
      <c r="AK22" s="248" t="e">
        <v>#N/A</v>
      </c>
      <c r="AL22" s="248" t="e">
        <v>#N/A</v>
      </c>
      <c r="AM22" s="248" t="e">
        <v>#N/A</v>
      </c>
      <c r="AN22" s="248" t="e">
        <v>#N/A</v>
      </c>
      <c r="AO22" s="248" t="e">
        <v>#N/A</v>
      </c>
      <c r="AP22" s="248" t="e">
        <v>#N/A</v>
      </c>
      <c r="AQ22" s="248" t="e">
        <v>#N/A</v>
      </c>
      <c r="AR22" s="248" t="e">
        <v>#N/A</v>
      </c>
      <c r="AS22" s="248" t="e">
        <v>#N/A</v>
      </c>
      <c r="AT22" s="248" t="e">
        <v>#N/A</v>
      </c>
      <c r="AU22" s="248" t="e">
        <v>#N/A</v>
      </c>
      <c r="AV22" s="248" t="e">
        <v>#N/A</v>
      </c>
      <c r="AW22" s="248" t="e">
        <v>#N/A</v>
      </c>
      <c r="AX22" s="248" t="e">
        <v>#N/A</v>
      </c>
      <c r="AY22" s="248" t="e">
        <v>#N/A</v>
      </c>
      <c r="AZ22" s="248" t="e">
        <v>#N/A</v>
      </c>
      <c r="BA22" s="248" t="e">
        <v>#N/A</v>
      </c>
      <c r="BB22" s="248" t="e">
        <v>#N/A</v>
      </c>
      <c r="BC22" s="248" t="e">
        <v>#N/A</v>
      </c>
      <c r="BD22" s="248" t="e">
        <v>#N/A</v>
      </c>
      <c r="BE22" s="248" t="e">
        <v>#N/A</v>
      </c>
      <c r="BF22" s="248" t="e">
        <v>#N/A</v>
      </c>
      <c r="BG22" s="248" t="e">
        <v>#N/A</v>
      </c>
      <c r="BH22" s="248" t="e">
        <v>#N/A</v>
      </c>
      <c r="BI22" s="248" t="e">
        <v>#N/A</v>
      </c>
      <c r="BJ22" s="248" t="e">
        <v>#N/A</v>
      </c>
      <c r="BK22" s="248" t="e">
        <v>#N/A</v>
      </c>
      <c r="BL22" s="248" t="e">
        <v>#N/A</v>
      </c>
      <c r="BM22" s="248" t="e">
        <v>#N/A</v>
      </c>
      <c r="BN22" s="248" t="e">
        <v>#N/A</v>
      </c>
      <c r="BO22" s="248" t="e">
        <v>#N/A</v>
      </c>
      <c r="BP22" s="248" t="e">
        <v>#N/A</v>
      </c>
      <c r="BQ22" s="248" t="e">
        <v>#N/A</v>
      </c>
      <c r="BR22" s="248" t="e">
        <v>#N/A</v>
      </c>
      <c r="BS22" s="248" t="e">
        <v>#N/A</v>
      </c>
      <c r="BT22" s="248" t="e">
        <v>#N/A</v>
      </c>
      <c r="BU22" s="248" t="e">
        <v>#N/A</v>
      </c>
      <c r="BV22" s="248" t="e">
        <v>#N/A</v>
      </c>
      <c r="BW22" s="248" t="e">
        <v>#N/A</v>
      </c>
      <c r="BX22" s="248" t="e">
        <v>#N/A</v>
      </c>
      <c r="BY22" s="248" t="e">
        <v>#N/A</v>
      </c>
      <c r="BZ22" s="248" t="e">
        <v>#N/A</v>
      </c>
      <c r="CA22" s="248" t="e">
        <v>#N/A</v>
      </c>
      <c r="CB22" s="248" t="e">
        <v>#N/A</v>
      </c>
      <c r="CC22" s="248" t="e">
        <v>#N/A</v>
      </c>
      <c r="CD22" s="248" t="e">
        <v>#N/A</v>
      </c>
      <c r="CE22" s="248" t="e">
        <v>#N/A</v>
      </c>
      <c r="CF22" s="248" t="e">
        <v>#N/A</v>
      </c>
      <c r="CG22" s="248" t="e">
        <v>#N/A</v>
      </c>
      <c r="CH22" s="248" t="e">
        <v>#N/A</v>
      </c>
      <c r="CI22" s="248" t="e">
        <v>#N/A</v>
      </c>
      <c r="CJ22" s="248" t="e">
        <v>#N/A</v>
      </c>
      <c r="CK22" s="248" t="e">
        <v>#N/A</v>
      </c>
      <c r="CL22" s="248" t="e">
        <v>#N/A</v>
      </c>
      <c r="CM22" s="248" t="e">
        <v>#N/A</v>
      </c>
      <c r="CN22" s="248" t="e">
        <v>#N/A</v>
      </c>
      <c r="CO22" s="248" t="e">
        <v>#N/A</v>
      </c>
      <c r="CP22" s="248" t="e">
        <v>#N/A</v>
      </c>
      <c r="CQ22" s="248" t="e">
        <v>#N/A</v>
      </c>
      <c r="CR22" s="248" t="e">
        <v>#N/A</v>
      </c>
      <c r="CS22" s="248" t="e">
        <v>#N/A</v>
      </c>
      <c r="CT22" s="248" t="e">
        <v>#N/A</v>
      </c>
      <c r="CU22" s="248" t="e">
        <v>#N/A</v>
      </c>
      <c r="CV22" s="248" t="e">
        <v>#N/A</v>
      </c>
      <c r="CW22" s="248" t="e">
        <v>#N/A</v>
      </c>
      <c r="CX22" s="248" t="e">
        <v>#N/A</v>
      </c>
      <c r="CY22" s="248" t="e">
        <v>#N/A</v>
      </c>
      <c r="CZ22" s="248" t="e">
        <v>#N/A</v>
      </c>
      <c r="DA22" s="249">
        <v>0</v>
      </c>
      <c r="DB22" s="249">
        <v>-25</v>
      </c>
      <c r="DC22" s="249">
        <v>0</v>
      </c>
      <c r="DD22" s="249">
        <v>0</v>
      </c>
      <c r="DE22" s="249">
        <v>-25</v>
      </c>
      <c r="DF22" s="248" t="e">
        <v>#N/A</v>
      </c>
      <c r="DG22" s="249">
        <v>-25</v>
      </c>
      <c r="DH22" s="250">
        <v>166</v>
      </c>
      <c r="DI22" s="249" t="e">
        <v>#N/A</v>
      </c>
      <c r="DJ22" s="249" t="e">
        <v>#N/A</v>
      </c>
      <c r="DK22" s="251">
        <v>1</v>
      </c>
      <c r="DL22" s="252" t="s">
        <v>273</v>
      </c>
      <c r="DM22" s="252" t="e">
        <v>#N/A</v>
      </c>
      <c r="DN22" s="252" t="e">
        <v>#N/A</v>
      </c>
      <c r="DO22" s="252" t="e">
        <v>#N/A</v>
      </c>
      <c r="DP22" s="252" t="e">
        <v>#N/A</v>
      </c>
      <c r="DQ22" s="244" t="e">
        <v>#N/A</v>
      </c>
      <c r="DR22" s="244" t="e">
        <v>#N/A</v>
      </c>
      <c r="DS22" s="244" t="e">
        <v>#N/A</v>
      </c>
      <c r="DT22" s="252" t="e">
        <v>#N/A</v>
      </c>
      <c r="DU22" s="252" t="e">
        <v>#N/A</v>
      </c>
      <c r="DV22" s="252" t="e">
        <v>#N/A</v>
      </c>
      <c r="DW22" s="252">
        <v>174</v>
      </c>
      <c r="DX22" s="252" t="e">
        <v>#N/A</v>
      </c>
      <c r="DY22" s="244" t="e">
        <v>#N/A</v>
      </c>
      <c r="DZ22" s="252" t="e">
        <v>#N/A</v>
      </c>
      <c r="EA22" s="252" t="e">
        <v>#N/A</v>
      </c>
      <c r="EB22" s="1" t="e">
        <v>#N/A</v>
      </c>
      <c r="EC22" s="244" t="e">
        <v>#N/A</v>
      </c>
      <c r="ED22" s="244" t="e">
        <v>#N/A</v>
      </c>
      <c r="EE22" s="1" t="e">
        <v>#N/A</v>
      </c>
      <c r="EF22" s="51" t="s">
        <v>270</v>
      </c>
      <c r="EG22" s="253" t="s">
        <v>259</v>
      </c>
      <c r="EH22" s="1">
        <v>4</v>
      </c>
      <c r="EI22" s="1">
        <v>6</v>
      </c>
      <c r="EJ22" s="51">
        <v>4</v>
      </c>
      <c r="EK22" s="1">
        <v>3</v>
      </c>
      <c r="EL22" s="1">
        <v>4</v>
      </c>
      <c r="EM22" s="1">
        <v>4</v>
      </c>
    </row>
    <row r="23" spans="1:143" ht="21.75" hidden="1" customHeight="1" x14ac:dyDescent="0.2">
      <c r="A23" s="244">
        <v>12</v>
      </c>
      <c r="B23" s="254"/>
      <c r="C23" s="246" t="e">
        <v>#N/A</v>
      </c>
      <c r="D23" s="246" t="e">
        <v>#N/A</v>
      </c>
      <c r="E23" s="246" t="e">
        <v>#N/A</v>
      </c>
      <c r="F23" s="247" t="e">
        <v>#N/A</v>
      </c>
      <c r="G23" s="248" t="e">
        <v>#N/A</v>
      </c>
      <c r="H23" s="248" t="e">
        <v>#N/A</v>
      </c>
      <c r="I23" s="248" t="e">
        <v>#N/A</v>
      </c>
      <c r="J23" s="248" t="e">
        <v>#N/A</v>
      </c>
      <c r="K23" s="248" t="e">
        <v>#N/A</v>
      </c>
      <c r="L23" s="248" t="e">
        <v>#N/A</v>
      </c>
      <c r="M23" s="248" t="e">
        <v>#N/A</v>
      </c>
      <c r="N23" s="248" t="e">
        <v>#N/A</v>
      </c>
      <c r="O23" s="248" t="e">
        <v>#N/A</v>
      </c>
      <c r="P23" s="248" t="e">
        <v>#N/A</v>
      </c>
      <c r="Q23" s="248" t="e">
        <v>#N/A</v>
      </c>
      <c r="R23" s="248" t="e">
        <v>#N/A</v>
      </c>
      <c r="S23" s="248" t="e">
        <v>#N/A</v>
      </c>
      <c r="T23" s="248" t="e">
        <v>#N/A</v>
      </c>
      <c r="U23" s="248" t="e">
        <v>#N/A</v>
      </c>
      <c r="V23" s="248" t="e">
        <v>#N/A</v>
      </c>
      <c r="W23" s="248" t="e">
        <v>#N/A</v>
      </c>
      <c r="X23" s="248" t="e">
        <v>#N/A</v>
      </c>
      <c r="Y23" s="248" t="e">
        <v>#N/A</v>
      </c>
      <c r="Z23" s="248" t="e">
        <v>#N/A</v>
      </c>
      <c r="AA23" s="248" t="e">
        <v>#N/A</v>
      </c>
      <c r="AB23" s="248" t="e">
        <v>#N/A</v>
      </c>
      <c r="AC23" s="248" t="e">
        <v>#N/A</v>
      </c>
      <c r="AD23" s="248" t="e">
        <v>#N/A</v>
      </c>
      <c r="AE23" s="248" t="e">
        <v>#N/A</v>
      </c>
      <c r="AF23" s="248" t="e">
        <v>#N/A</v>
      </c>
      <c r="AG23" s="248" t="e">
        <v>#N/A</v>
      </c>
      <c r="AH23" s="248" t="e">
        <v>#N/A</v>
      </c>
      <c r="AI23" s="248" t="e">
        <v>#N/A</v>
      </c>
      <c r="AJ23" s="248" t="e">
        <v>#N/A</v>
      </c>
      <c r="AK23" s="248" t="e">
        <v>#N/A</v>
      </c>
      <c r="AL23" s="248" t="e">
        <v>#N/A</v>
      </c>
      <c r="AM23" s="248" t="e">
        <v>#N/A</v>
      </c>
      <c r="AN23" s="248" t="e">
        <v>#N/A</v>
      </c>
      <c r="AO23" s="248" t="e">
        <v>#N/A</v>
      </c>
      <c r="AP23" s="248" t="e">
        <v>#N/A</v>
      </c>
      <c r="AQ23" s="248" t="e">
        <v>#N/A</v>
      </c>
      <c r="AR23" s="248" t="e">
        <v>#N/A</v>
      </c>
      <c r="AS23" s="248" t="e">
        <v>#N/A</v>
      </c>
      <c r="AT23" s="248" t="e">
        <v>#N/A</v>
      </c>
      <c r="AU23" s="248" t="e">
        <v>#N/A</v>
      </c>
      <c r="AV23" s="248" t="e">
        <v>#N/A</v>
      </c>
      <c r="AW23" s="248" t="e">
        <v>#N/A</v>
      </c>
      <c r="AX23" s="248" t="e">
        <v>#N/A</v>
      </c>
      <c r="AY23" s="248" t="e">
        <v>#N/A</v>
      </c>
      <c r="AZ23" s="248" t="e">
        <v>#N/A</v>
      </c>
      <c r="BA23" s="248" t="e">
        <v>#N/A</v>
      </c>
      <c r="BB23" s="248" t="e">
        <v>#N/A</v>
      </c>
      <c r="BC23" s="248" t="e">
        <v>#N/A</v>
      </c>
      <c r="BD23" s="248" t="e">
        <v>#N/A</v>
      </c>
      <c r="BE23" s="248" t="e">
        <v>#N/A</v>
      </c>
      <c r="BF23" s="248" t="e">
        <v>#N/A</v>
      </c>
      <c r="BG23" s="248" t="e">
        <v>#N/A</v>
      </c>
      <c r="BH23" s="248" t="e">
        <v>#N/A</v>
      </c>
      <c r="BI23" s="248" t="e">
        <v>#N/A</v>
      </c>
      <c r="BJ23" s="248" t="e">
        <v>#N/A</v>
      </c>
      <c r="BK23" s="248" t="e">
        <v>#N/A</v>
      </c>
      <c r="BL23" s="248" t="e">
        <v>#N/A</v>
      </c>
      <c r="BM23" s="248" t="e">
        <v>#N/A</v>
      </c>
      <c r="BN23" s="248" t="e">
        <v>#N/A</v>
      </c>
      <c r="BO23" s="248" t="e">
        <v>#N/A</v>
      </c>
      <c r="BP23" s="248" t="e">
        <v>#N/A</v>
      </c>
      <c r="BQ23" s="248" t="e">
        <v>#N/A</v>
      </c>
      <c r="BR23" s="248" t="e">
        <v>#N/A</v>
      </c>
      <c r="BS23" s="248" t="e">
        <v>#N/A</v>
      </c>
      <c r="BT23" s="248" t="e">
        <v>#N/A</v>
      </c>
      <c r="BU23" s="248" t="e">
        <v>#N/A</v>
      </c>
      <c r="BV23" s="248" t="e">
        <v>#N/A</v>
      </c>
      <c r="BW23" s="248" t="e">
        <v>#N/A</v>
      </c>
      <c r="BX23" s="248" t="e">
        <v>#N/A</v>
      </c>
      <c r="BY23" s="248" t="e">
        <v>#N/A</v>
      </c>
      <c r="BZ23" s="248" t="e">
        <v>#N/A</v>
      </c>
      <c r="CA23" s="248" t="e">
        <v>#N/A</v>
      </c>
      <c r="CB23" s="248" t="e">
        <v>#N/A</v>
      </c>
      <c r="CC23" s="248" t="e">
        <v>#N/A</v>
      </c>
      <c r="CD23" s="248" t="e">
        <v>#N/A</v>
      </c>
      <c r="CE23" s="248" t="e">
        <v>#N/A</v>
      </c>
      <c r="CF23" s="248" t="e">
        <v>#N/A</v>
      </c>
      <c r="CG23" s="248" t="e">
        <v>#N/A</v>
      </c>
      <c r="CH23" s="248" t="e">
        <v>#N/A</v>
      </c>
      <c r="CI23" s="248" t="e">
        <v>#N/A</v>
      </c>
      <c r="CJ23" s="248" t="e">
        <v>#N/A</v>
      </c>
      <c r="CK23" s="248" t="e">
        <v>#N/A</v>
      </c>
      <c r="CL23" s="248" t="e">
        <v>#N/A</v>
      </c>
      <c r="CM23" s="248" t="e">
        <v>#N/A</v>
      </c>
      <c r="CN23" s="248" t="e">
        <v>#N/A</v>
      </c>
      <c r="CO23" s="248" t="e">
        <v>#N/A</v>
      </c>
      <c r="CP23" s="248" t="e">
        <v>#N/A</v>
      </c>
      <c r="CQ23" s="248" t="e">
        <v>#N/A</v>
      </c>
      <c r="CR23" s="248" t="e">
        <v>#N/A</v>
      </c>
      <c r="CS23" s="248" t="e">
        <v>#N/A</v>
      </c>
      <c r="CT23" s="248" t="e">
        <v>#N/A</v>
      </c>
      <c r="CU23" s="248" t="e">
        <v>#N/A</v>
      </c>
      <c r="CV23" s="248" t="e">
        <v>#N/A</v>
      </c>
      <c r="CW23" s="248" t="e">
        <v>#N/A</v>
      </c>
      <c r="CX23" s="248" t="e">
        <v>#N/A</v>
      </c>
      <c r="CY23" s="248" t="e">
        <v>#N/A</v>
      </c>
      <c r="CZ23" s="248" t="e">
        <v>#N/A</v>
      </c>
      <c r="DA23" s="249">
        <v>0</v>
      </c>
      <c r="DB23" s="249">
        <v>-25</v>
      </c>
      <c r="DC23" s="249">
        <v>0</v>
      </c>
      <c r="DD23" s="249">
        <v>0</v>
      </c>
      <c r="DE23" s="249">
        <v>-25</v>
      </c>
      <c r="DF23" s="248" t="e">
        <v>#N/A</v>
      </c>
      <c r="DG23" s="249">
        <v>-25</v>
      </c>
      <c r="DH23" s="250">
        <v>166</v>
      </c>
      <c r="DI23" s="249" t="e">
        <v>#N/A</v>
      </c>
      <c r="DJ23" s="249" t="e">
        <v>#N/A</v>
      </c>
      <c r="DK23" s="251">
        <v>1</v>
      </c>
      <c r="DL23" s="252" t="s">
        <v>273</v>
      </c>
      <c r="DM23" s="252" t="e">
        <v>#N/A</v>
      </c>
      <c r="DN23" s="252" t="e">
        <v>#N/A</v>
      </c>
      <c r="DO23" s="252" t="e">
        <v>#N/A</v>
      </c>
      <c r="DP23" s="252" t="e">
        <v>#N/A</v>
      </c>
      <c r="DQ23" s="244" t="e">
        <v>#N/A</v>
      </c>
      <c r="DR23" s="244" t="e">
        <v>#N/A</v>
      </c>
      <c r="DS23" s="244" t="e">
        <v>#N/A</v>
      </c>
      <c r="DT23" s="252" t="e">
        <v>#N/A</v>
      </c>
      <c r="DU23" s="252" t="e">
        <v>#N/A</v>
      </c>
      <c r="DV23" s="252" t="e">
        <v>#N/A</v>
      </c>
      <c r="DW23" s="252">
        <v>174</v>
      </c>
      <c r="DX23" s="252" t="e">
        <v>#N/A</v>
      </c>
      <c r="DY23" s="244" t="e">
        <v>#N/A</v>
      </c>
      <c r="DZ23" s="252" t="e">
        <v>#N/A</v>
      </c>
      <c r="EA23" s="252" t="e">
        <v>#N/A</v>
      </c>
      <c r="EB23" s="1" t="e">
        <v>#N/A</v>
      </c>
      <c r="EC23" s="244" t="e">
        <v>#N/A</v>
      </c>
      <c r="ED23" s="244" t="e">
        <v>#N/A</v>
      </c>
      <c r="EE23" s="1" t="e">
        <v>#N/A</v>
      </c>
      <c r="EF23" s="51" t="s">
        <v>270</v>
      </c>
      <c r="EG23" s="253" t="s">
        <v>259</v>
      </c>
      <c r="EH23" s="1">
        <v>4</v>
      </c>
      <c r="EI23" s="1">
        <v>6</v>
      </c>
      <c r="EJ23" s="51">
        <v>4</v>
      </c>
      <c r="EK23" s="1">
        <v>3</v>
      </c>
      <c r="EL23" s="1">
        <v>4</v>
      </c>
      <c r="EM23" s="1">
        <v>4</v>
      </c>
    </row>
    <row r="24" spans="1:143" ht="21.75" hidden="1" customHeight="1" x14ac:dyDescent="0.2">
      <c r="A24" s="244">
        <v>13</v>
      </c>
      <c r="B24" s="254"/>
      <c r="C24" s="246" t="e">
        <v>#N/A</v>
      </c>
      <c r="D24" s="246" t="e">
        <v>#N/A</v>
      </c>
      <c r="E24" s="246" t="e">
        <v>#N/A</v>
      </c>
      <c r="F24" s="247" t="e">
        <v>#N/A</v>
      </c>
      <c r="G24" s="248" t="e">
        <v>#N/A</v>
      </c>
      <c r="H24" s="248" t="e">
        <v>#N/A</v>
      </c>
      <c r="I24" s="248" t="e">
        <v>#N/A</v>
      </c>
      <c r="J24" s="248" t="e">
        <v>#N/A</v>
      </c>
      <c r="K24" s="248" t="e">
        <v>#N/A</v>
      </c>
      <c r="L24" s="248" t="e">
        <v>#N/A</v>
      </c>
      <c r="M24" s="248" t="e">
        <v>#N/A</v>
      </c>
      <c r="N24" s="248" t="e">
        <v>#N/A</v>
      </c>
      <c r="O24" s="248" t="e">
        <v>#N/A</v>
      </c>
      <c r="P24" s="248" t="e">
        <v>#N/A</v>
      </c>
      <c r="Q24" s="248" t="e">
        <v>#N/A</v>
      </c>
      <c r="R24" s="248" t="e">
        <v>#N/A</v>
      </c>
      <c r="S24" s="248" t="e">
        <v>#N/A</v>
      </c>
      <c r="T24" s="248" t="e">
        <v>#N/A</v>
      </c>
      <c r="U24" s="248" t="e">
        <v>#N/A</v>
      </c>
      <c r="V24" s="248" t="e">
        <v>#N/A</v>
      </c>
      <c r="W24" s="248" t="e">
        <v>#N/A</v>
      </c>
      <c r="X24" s="248" t="e">
        <v>#N/A</v>
      </c>
      <c r="Y24" s="248" t="e">
        <v>#N/A</v>
      </c>
      <c r="Z24" s="248" t="e">
        <v>#N/A</v>
      </c>
      <c r="AA24" s="248" t="e">
        <v>#N/A</v>
      </c>
      <c r="AB24" s="248" t="e">
        <v>#N/A</v>
      </c>
      <c r="AC24" s="248" t="e">
        <v>#N/A</v>
      </c>
      <c r="AD24" s="248" t="e">
        <v>#N/A</v>
      </c>
      <c r="AE24" s="248" t="e">
        <v>#N/A</v>
      </c>
      <c r="AF24" s="248" t="e">
        <v>#N/A</v>
      </c>
      <c r="AG24" s="248" t="e">
        <v>#N/A</v>
      </c>
      <c r="AH24" s="248" t="e">
        <v>#N/A</v>
      </c>
      <c r="AI24" s="248" t="e">
        <v>#N/A</v>
      </c>
      <c r="AJ24" s="248" t="e">
        <v>#N/A</v>
      </c>
      <c r="AK24" s="248" t="e">
        <v>#N/A</v>
      </c>
      <c r="AL24" s="248" t="e">
        <v>#N/A</v>
      </c>
      <c r="AM24" s="248" t="e">
        <v>#N/A</v>
      </c>
      <c r="AN24" s="248" t="e">
        <v>#N/A</v>
      </c>
      <c r="AO24" s="248" t="e">
        <v>#N/A</v>
      </c>
      <c r="AP24" s="248" t="e">
        <v>#N/A</v>
      </c>
      <c r="AQ24" s="248" t="e">
        <v>#N/A</v>
      </c>
      <c r="AR24" s="248" t="e">
        <v>#N/A</v>
      </c>
      <c r="AS24" s="248" t="e">
        <v>#N/A</v>
      </c>
      <c r="AT24" s="248" t="e">
        <v>#N/A</v>
      </c>
      <c r="AU24" s="248" t="e">
        <v>#N/A</v>
      </c>
      <c r="AV24" s="248" t="e">
        <v>#N/A</v>
      </c>
      <c r="AW24" s="248" t="e">
        <v>#N/A</v>
      </c>
      <c r="AX24" s="248" t="e">
        <v>#N/A</v>
      </c>
      <c r="AY24" s="248" t="e">
        <v>#N/A</v>
      </c>
      <c r="AZ24" s="248" t="e">
        <v>#N/A</v>
      </c>
      <c r="BA24" s="248" t="e">
        <v>#N/A</v>
      </c>
      <c r="BB24" s="248" t="e">
        <v>#N/A</v>
      </c>
      <c r="BC24" s="248" t="e">
        <v>#N/A</v>
      </c>
      <c r="BD24" s="248" t="e">
        <v>#N/A</v>
      </c>
      <c r="BE24" s="248" t="e">
        <v>#N/A</v>
      </c>
      <c r="BF24" s="248" t="e">
        <v>#N/A</v>
      </c>
      <c r="BG24" s="248" t="e">
        <v>#N/A</v>
      </c>
      <c r="BH24" s="248" t="e">
        <v>#N/A</v>
      </c>
      <c r="BI24" s="248" t="e">
        <v>#N/A</v>
      </c>
      <c r="BJ24" s="248" t="e">
        <v>#N/A</v>
      </c>
      <c r="BK24" s="248" t="e">
        <v>#N/A</v>
      </c>
      <c r="BL24" s="248" t="e">
        <v>#N/A</v>
      </c>
      <c r="BM24" s="248" t="e">
        <v>#N/A</v>
      </c>
      <c r="BN24" s="248" t="e">
        <v>#N/A</v>
      </c>
      <c r="BO24" s="248" t="e">
        <v>#N/A</v>
      </c>
      <c r="BP24" s="248" t="e">
        <v>#N/A</v>
      </c>
      <c r="BQ24" s="248" t="e">
        <v>#N/A</v>
      </c>
      <c r="BR24" s="248" t="e">
        <v>#N/A</v>
      </c>
      <c r="BS24" s="248" t="e">
        <v>#N/A</v>
      </c>
      <c r="BT24" s="248" t="e">
        <v>#N/A</v>
      </c>
      <c r="BU24" s="248" t="e">
        <v>#N/A</v>
      </c>
      <c r="BV24" s="248" t="e">
        <v>#N/A</v>
      </c>
      <c r="BW24" s="248" t="e">
        <v>#N/A</v>
      </c>
      <c r="BX24" s="248" t="e">
        <v>#N/A</v>
      </c>
      <c r="BY24" s="248" t="e">
        <v>#N/A</v>
      </c>
      <c r="BZ24" s="248" t="e">
        <v>#N/A</v>
      </c>
      <c r="CA24" s="248" t="e">
        <v>#N/A</v>
      </c>
      <c r="CB24" s="248" t="e">
        <v>#N/A</v>
      </c>
      <c r="CC24" s="248" t="e">
        <v>#N/A</v>
      </c>
      <c r="CD24" s="248" t="e">
        <v>#N/A</v>
      </c>
      <c r="CE24" s="248" t="e">
        <v>#N/A</v>
      </c>
      <c r="CF24" s="248" t="e">
        <v>#N/A</v>
      </c>
      <c r="CG24" s="248" t="e">
        <v>#N/A</v>
      </c>
      <c r="CH24" s="248" t="e">
        <v>#N/A</v>
      </c>
      <c r="CI24" s="248" t="e">
        <v>#N/A</v>
      </c>
      <c r="CJ24" s="248" t="e">
        <v>#N/A</v>
      </c>
      <c r="CK24" s="248" t="e">
        <v>#N/A</v>
      </c>
      <c r="CL24" s="248" t="e">
        <v>#N/A</v>
      </c>
      <c r="CM24" s="248" t="e">
        <v>#N/A</v>
      </c>
      <c r="CN24" s="248" t="e">
        <v>#N/A</v>
      </c>
      <c r="CO24" s="248" t="e">
        <v>#N/A</v>
      </c>
      <c r="CP24" s="248" t="e">
        <v>#N/A</v>
      </c>
      <c r="CQ24" s="248" t="e">
        <v>#N/A</v>
      </c>
      <c r="CR24" s="248" t="e">
        <v>#N/A</v>
      </c>
      <c r="CS24" s="248" t="e">
        <v>#N/A</v>
      </c>
      <c r="CT24" s="248" t="e">
        <v>#N/A</v>
      </c>
      <c r="CU24" s="248" t="e">
        <v>#N/A</v>
      </c>
      <c r="CV24" s="248" t="e">
        <v>#N/A</v>
      </c>
      <c r="CW24" s="248" t="e">
        <v>#N/A</v>
      </c>
      <c r="CX24" s="248" t="e">
        <v>#N/A</v>
      </c>
      <c r="CY24" s="248" t="e">
        <v>#N/A</v>
      </c>
      <c r="CZ24" s="248" t="e">
        <v>#N/A</v>
      </c>
      <c r="DA24" s="249">
        <v>0</v>
      </c>
      <c r="DB24" s="249">
        <v>-25</v>
      </c>
      <c r="DC24" s="249">
        <v>0</v>
      </c>
      <c r="DD24" s="249">
        <v>0</v>
      </c>
      <c r="DE24" s="249">
        <v>-25</v>
      </c>
      <c r="DF24" s="248" t="e">
        <v>#N/A</v>
      </c>
      <c r="DG24" s="249">
        <v>-25</v>
      </c>
      <c r="DH24" s="250">
        <v>166</v>
      </c>
      <c r="DI24" s="249" t="e">
        <v>#N/A</v>
      </c>
      <c r="DJ24" s="249" t="e">
        <v>#N/A</v>
      </c>
      <c r="DK24" s="251">
        <v>1</v>
      </c>
      <c r="DL24" s="252" t="s">
        <v>273</v>
      </c>
      <c r="DM24" s="252" t="e">
        <v>#N/A</v>
      </c>
      <c r="DN24" s="252" t="e">
        <v>#N/A</v>
      </c>
      <c r="DO24" s="252" t="e">
        <v>#N/A</v>
      </c>
      <c r="DP24" s="252" t="e">
        <v>#N/A</v>
      </c>
      <c r="DQ24" s="244" t="e">
        <v>#N/A</v>
      </c>
      <c r="DR24" s="244" t="e">
        <v>#N/A</v>
      </c>
      <c r="DS24" s="244" t="e">
        <v>#N/A</v>
      </c>
      <c r="DT24" s="252" t="e">
        <v>#N/A</v>
      </c>
      <c r="DU24" s="252" t="e">
        <v>#N/A</v>
      </c>
      <c r="DV24" s="252" t="e">
        <v>#N/A</v>
      </c>
      <c r="DW24" s="252">
        <v>174</v>
      </c>
      <c r="DX24" s="252" t="e">
        <v>#N/A</v>
      </c>
      <c r="DY24" s="244" t="e">
        <v>#N/A</v>
      </c>
      <c r="DZ24" s="252" t="e">
        <v>#N/A</v>
      </c>
      <c r="EA24" s="252" t="e">
        <v>#N/A</v>
      </c>
      <c r="EB24" s="1" t="e">
        <v>#N/A</v>
      </c>
      <c r="EC24" s="244" t="e">
        <v>#N/A</v>
      </c>
      <c r="ED24" s="244" t="e">
        <v>#N/A</v>
      </c>
      <c r="EE24" s="1" t="e">
        <v>#N/A</v>
      </c>
      <c r="EF24" s="51" t="s">
        <v>270</v>
      </c>
      <c r="EG24" s="253" t="s">
        <v>259</v>
      </c>
      <c r="EH24" s="1">
        <v>4</v>
      </c>
      <c r="EI24" s="1">
        <v>6</v>
      </c>
      <c r="EJ24" s="51">
        <v>4</v>
      </c>
      <c r="EK24" s="1">
        <v>3</v>
      </c>
      <c r="EL24" s="1">
        <v>4</v>
      </c>
      <c r="EM24" s="1">
        <v>4</v>
      </c>
    </row>
    <row r="25" spans="1:143" ht="21.75" hidden="1" customHeight="1" x14ac:dyDescent="0.2">
      <c r="A25" s="244">
        <v>14</v>
      </c>
      <c r="B25" s="254"/>
      <c r="C25" s="246" t="e">
        <v>#N/A</v>
      </c>
      <c r="D25" s="246" t="e">
        <v>#N/A</v>
      </c>
      <c r="E25" s="246" t="e">
        <v>#N/A</v>
      </c>
      <c r="F25" s="247" t="e">
        <v>#N/A</v>
      </c>
      <c r="G25" s="248" t="e">
        <v>#N/A</v>
      </c>
      <c r="H25" s="248" t="e">
        <v>#N/A</v>
      </c>
      <c r="I25" s="248" t="e">
        <v>#N/A</v>
      </c>
      <c r="J25" s="248" t="e">
        <v>#N/A</v>
      </c>
      <c r="K25" s="248" t="e">
        <v>#N/A</v>
      </c>
      <c r="L25" s="248" t="e">
        <v>#N/A</v>
      </c>
      <c r="M25" s="248" t="e">
        <v>#N/A</v>
      </c>
      <c r="N25" s="248" t="e">
        <v>#N/A</v>
      </c>
      <c r="O25" s="248" t="e">
        <v>#N/A</v>
      </c>
      <c r="P25" s="248" t="e">
        <v>#N/A</v>
      </c>
      <c r="Q25" s="248" t="e">
        <v>#N/A</v>
      </c>
      <c r="R25" s="248" t="e">
        <v>#N/A</v>
      </c>
      <c r="S25" s="248" t="e">
        <v>#N/A</v>
      </c>
      <c r="T25" s="248" t="e">
        <v>#N/A</v>
      </c>
      <c r="U25" s="248" t="e">
        <v>#N/A</v>
      </c>
      <c r="V25" s="248" t="e">
        <v>#N/A</v>
      </c>
      <c r="W25" s="248" t="e">
        <v>#N/A</v>
      </c>
      <c r="X25" s="248" t="e">
        <v>#N/A</v>
      </c>
      <c r="Y25" s="248" t="e">
        <v>#N/A</v>
      </c>
      <c r="Z25" s="248" t="e">
        <v>#N/A</v>
      </c>
      <c r="AA25" s="248" t="e">
        <v>#N/A</v>
      </c>
      <c r="AB25" s="248" t="e">
        <v>#N/A</v>
      </c>
      <c r="AC25" s="248" t="e">
        <v>#N/A</v>
      </c>
      <c r="AD25" s="248" t="e">
        <v>#N/A</v>
      </c>
      <c r="AE25" s="248" t="e">
        <v>#N/A</v>
      </c>
      <c r="AF25" s="248" t="e">
        <v>#N/A</v>
      </c>
      <c r="AG25" s="248" t="e">
        <v>#N/A</v>
      </c>
      <c r="AH25" s="248" t="e">
        <v>#N/A</v>
      </c>
      <c r="AI25" s="248" t="e">
        <v>#N/A</v>
      </c>
      <c r="AJ25" s="248" t="e">
        <v>#N/A</v>
      </c>
      <c r="AK25" s="248" t="e">
        <v>#N/A</v>
      </c>
      <c r="AL25" s="248" t="e">
        <v>#N/A</v>
      </c>
      <c r="AM25" s="248" t="e">
        <v>#N/A</v>
      </c>
      <c r="AN25" s="248" t="e">
        <v>#N/A</v>
      </c>
      <c r="AO25" s="248" t="e">
        <v>#N/A</v>
      </c>
      <c r="AP25" s="248" t="e">
        <v>#N/A</v>
      </c>
      <c r="AQ25" s="248" t="e">
        <v>#N/A</v>
      </c>
      <c r="AR25" s="248" t="e">
        <v>#N/A</v>
      </c>
      <c r="AS25" s="248" t="e">
        <v>#N/A</v>
      </c>
      <c r="AT25" s="248" t="e">
        <v>#N/A</v>
      </c>
      <c r="AU25" s="248" t="e">
        <v>#N/A</v>
      </c>
      <c r="AV25" s="248" t="e">
        <v>#N/A</v>
      </c>
      <c r="AW25" s="248" t="e">
        <v>#N/A</v>
      </c>
      <c r="AX25" s="248" t="e">
        <v>#N/A</v>
      </c>
      <c r="AY25" s="248" t="e">
        <v>#N/A</v>
      </c>
      <c r="AZ25" s="248" t="e">
        <v>#N/A</v>
      </c>
      <c r="BA25" s="248" t="e">
        <v>#N/A</v>
      </c>
      <c r="BB25" s="248" t="e">
        <v>#N/A</v>
      </c>
      <c r="BC25" s="248" t="e">
        <v>#N/A</v>
      </c>
      <c r="BD25" s="248" t="e">
        <v>#N/A</v>
      </c>
      <c r="BE25" s="248" t="e">
        <v>#N/A</v>
      </c>
      <c r="BF25" s="248" t="e">
        <v>#N/A</v>
      </c>
      <c r="BG25" s="248" t="e">
        <v>#N/A</v>
      </c>
      <c r="BH25" s="248" t="e">
        <v>#N/A</v>
      </c>
      <c r="BI25" s="248" t="e">
        <v>#N/A</v>
      </c>
      <c r="BJ25" s="248" t="e">
        <v>#N/A</v>
      </c>
      <c r="BK25" s="248" t="e">
        <v>#N/A</v>
      </c>
      <c r="BL25" s="248" t="e">
        <v>#N/A</v>
      </c>
      <c r="BM25" s="248" t="e">
        <v>#N/A</v>
      </c>
      <c r="BN25" s="248" t="e">
        <v>#N/A</v>
      </c>
      <c r="BO25" s="248" t="e">
        <v>#N/A</v>
      </c>
      <c r="BP25" s="248" t="e">
        <v>#N/A</v>
      </c>
      <c r="BQ25" s="248" t="e">
        <v>#N/A</v>
      </c>
      <c r="BR25" s="248" t="e">
        <v>#N/A</v>
      </c>
      <c r="BS25" s="248" t="e">
        <v>#N/A</v>
      </c>
      <c r="BT25" s="248" t="e">
        <v>#N/A</v>
      </c>
      <c r="BU25" s="248" t="e">
        <v>#N/A</v>
      </c>
      <c r="BV25" s="248" t="e">
        <v>#N/A</v>
      </c>
      <c r="BW25" s="248" t="e">
        <v>#N/A</v>
      </c>
      <c r="BX25" s="248" t="e">
        <v>#N/A</v>
      </c>
      <c r="BY25" s="248" t="e">
        <v>#N/A</v>
      </c>
      <c r="BZ25" s="248" t="e">
        <v>#N/A</v>
      </c>
      <c r="CA25" s="248" t="e">
        <v>#N/A</v>
      </c>
      <c r="CB25" s="248" t="e">
        <v>#N/A</v>
      </c>
      <c r="CC25" s="248" t="e">
        <v>#N/A</v>
      </c>
      <c r="CD25" s="248" t="e">
        <v>#N/A</v>
      </c>
      <c r="CE25" s="248" t="e">
        <v>#N/A</v>
      </c>
      <c r="CF25" s="248" t="e">
        <v>#N/A</v>
      </c>
      <c r="CG25" s="248" t="e">
        <v>#N/A</v>
      </c>
      <c r="CH25" s="248" t="e">
        <v>#N/A</v>
      </c>
      <c r="CI25" s="248" t="e">
        <v>#N/A</v>
      </c>
      <c r="CJ25" s="248" t="e">
        <v>#N/A</v>
      </c>
      <c r="CK25" s="248" t="e">
        <v>#N/A</v>
      </c>
      <c r="CL25" s="248" t="e">
        <v>#N/A</v>
      </c>
      <c r="CM25" s="248" t="e">
        <v>#N/A</v>
      </c>
      <c r="CN25" s="248" t="e">
        <v>#N/A</v>
      </c>
      <c r="CO25" s="248" t="e">
        <v>#N/A</v>
      </c>
      <c r="CP25" s="248" t="e">
        <v>#N/A</v>
      </c>
      <c r="CQ25" s="248" t="e">
        <v>#N/A</v>
      </c>
      <c r="CR25" s="248" t="e">
        <v>#N/A</v>
      </c>
      <c r="CS25" s="248" t="e">
        <v>#N/A</v>
      </c>
      <c r="CT25" s="248" t="e">
        <v>#N/A</v>
      </c>
      <c r="CU25" s="248" t="e">
        <v>#N/A</v>
      </c>
      <c r="CV25" s="248" t="e">
        <v>#N/A</v>
      </c>
      <c r="CW25" s="248" t="e">
        <v>#N/A</v>
      </c>
      <c r="CX25" s="248" t="e">
        <v>#N/A</v>
      </c>
      <c r="CY25" s="248" t="e">
        <v>#N/A</v>
      </c>
      <c r="CZ25" s="248" t="e">
        <v>#N/A</v>
      </c>
      <c r="DA25" s="249">
        <v>0</v>
      </c>
      <c r="DB25" s="249">
        <v>-25</v>
      </c>
      <c r="DC25" s="249">
        <v>0</v>
      </c>
      <c r="DD25" s="249">
        <v>0</v>
      </c>
      <c r="DE25" s="249">
        <v>-25</v>
      </c>
      <c r="DF25" s="248" t="e">
        <v>#N/A</v>
      </c>
      <c r="DG25" s="249">
        <v>-25</v>
      </c>
      <c r="DH25" s="250">
        <v>166</v>
      </c>
      <c r="DI25" s="249" t="e">
        <v>#N/A</v>
      </c>
      <c r="DJ25" s="249" t="e">
        <v>#N/A</v>
      </c>
      <c r="DK25" s="251">
        <v>1</v>
      </c>
      <c r="DL25" s="252" t="s">
        <v>273</v>
      </c>
      <c r="DM25" s="252" t="e">
        <v>#N/A</v>
      </c>
      <c r="DN25" s="252" t="e">
        <v>#N/A</v>
      </c>
      <c r="DO25" s="252" t="e">
        <v>#N/A</v>
      </c>
      <c r="DP25" s="252" t="e">
        <v>#N/A</v>
      </c>
      <c r="DQ25" s="244" t="e">
        <v>#N/A</v>
      </c>
      <c r="DR25" s="244" t="e">
        <v>#N/A</v>
      </c>
      <c r="DS25" s="244" t="e">
        <v>#N/A</v>
      </c>
      <c r="DT25" s="252" t="e">
        <v>#N/A</v>
      </c>
      <c r="DU25" s="252" t="e">
        <v>#N/A</v>
      </c>
      <c r="DV25" s="252" t="e">
        <v>#N/A</v>
      </c>
      <c r="DW25" s="252">
        <v>174</v>
      </c>
      <c r="DX25" s="252" t="e">
        <v>#N/A</v>
      </c>
      <c r="DY25" s="244" t="e">
        <v>#N/A</v>
      </c>
      <c r="DZ25" s="252" t="e">
        <v>#N/A</v>
      </c>
      <c r="EA25" s="252" t="e">
        <v>#N/A</v>
      </c>
      <c r="EB25" s="1" t="e">
        <v>#N/A</v>
      </c>
      <c r="EC25" s="244" t="e">
        <v>#N/A</v>
      </c>
      <c r="ED25" s="244" t="e">
        <v>#N/A</v>
      </c>
      <c r="EE25" s="1" t="e">
        <v>#N/A</v>
      </c>
      <c r="EF25" s="51" t="s">
        <v>270</v>
      </c>
      <c r="EG25" s="253" t="s">
        <v>259</v>
      </c>
      <c r="EH25" s="1">
        <v>4</v>
      </c>
      <c r="EI25" s="1">
        <v>6</v>
      </c>
      <c r="EJ25" s="51">
        <v>4</v>
      </c>
      <c r="EK25" s="1">
        <v>3</v>
      </c>
      <c r="EL25" s="1">
        <v>4</v>
      </c>
      <c r="EM25" s="1">
        <v>4</v>
      </c>
    </row>
    <row r="26" spans="1:143" ht="21.75" hidden="1" customHeight="1" x14ac:dyDescent="0.2">
      <c r="A26" s="244">
        <v>15</v>
      </c>
      <c r="B26" s="254"/>
      <c r="C26" s="246" t="e">
        <v>#N/A</v>
      </c>
      <c r="D26" s="246" t="e">
        <v>#N/A</v>
      </c>
      <c r="E26" s="246" t="e">
        <v>#N/A</v>
      </c>
      <c r="F26" s="247" t="e">
        <v>#N/A</v>
      </c>
      <c r="G26" s="248" t="e">
        <v>#N/A</v>
      </c>
      <c r="H26" s="248" t="e">
        <v>#N/A</v>
      </c>
      <c r="I26" s="248" t="e">
        <v>#N/A</v>
      </c>
      <c r="J26" s="248" t="e">
        <v>#N/A</v>
      </c>
      <c r="K26" s="248" t="e">
        <v>#N/A</v>
      </c>
      <c r="L26" s="248" t="e">
        <v>#N/A</v>
      </c>
      <c r="M26" s="248" t="e">
        <v>#N/A</v>
      </c>
      <c r="N26" s="248" t="e">
        <v>#N/A</v>
      </c>
      <c r="O26" s="248" t="e">
        <v>#N/A</v>
      </c>
      <c r="P26" s="248" t="e">
        <v>#N/A</v>
      </c>
      <c r="Q26" s="248" t="e">
        <v>#N/A</v>
      </c>
      <c r="R26" s="248" t="e">
        <v>#N/A</v>
      </c>
      <c r="S26" s="248" t="e">
        <v>#N/A</v>
      </c>
      <c r="T26" s="248" t="e">
        <v>#N/A</v>
      </c>
      <c r="U26" s="248" t="e">
        <v>#N/A</v>
      </c>
      <c r="V26" s="248" t="e">
        <v>#N/A</v>
      </c>
      <c r="W26" s="248" t="e">
        <v>#N/A</v>
      </c>
      <c r="X26" s="248" t="e">
        <v>#N/A</v>
      </c>
      <c r="Y26" s="248" t="e">
        <v>#N/A</v>
      </c>
      <c r="Z26" s="248" t="e">
        <v>#N/A</v>
      </c>
      <c r="AA26" s="248" t="e">
        <v>#N/A</v>
      </c>
      <c r="AB26" s="248" t="e">
        <v>#N/A</v>
      </c>
      <c r="AC26" s="248" t="e">
        <v>#N/A</v>
      </c>
      <c r="AD26" s="248" t="e">
        <v>#N/A</v>
      </c>
      <c r="AE26" s="248" t="e">
        <v>#N/A</v>
      </c>
      <c r="AF26" s="248" t="e">
        <v>#N/A</v>
      </c>
      <c r="AG26" s="248" t="e">
        <v>#N/A</v>
      </c>
      <c r="AH26" s="248" t="e">
        <v>#N/A</v>
      </c>
      <c r="AI26" s="248" t="e">
        <v>#N/A</v>
      </c>
      <c r="AJ26" s="248" t="e">
        <v>#N/A</v>
      </c>
      <c r="AK26" s="248" t="e">
        <v>#N/A</v>
      </c>
      <c r="AL26" s="248" t="e">
        <v>#N/A</v>
      </c>
      <c r="AM26" s="248" t="e">
        <v>#N/A</v>
      </c>
      <c r="AN26" s="248" t="e">
        <v>#N/A</v>
      </c>
      <c r="AO26" s="248" t="e">
        <v>#N/A</v>
      </c>
      <c r="AP26" s="248" t="e">
        <v>#N/A</v>
      </c>
      <c r="AQ26" s="248" t="e">
        <v>#N/A</v>
      </c>
      <c r="AR26" s="248" t="e">
        <v>#N/A</v>
      </c>
      <c r="AS26" s="248" t="e">
        <v>#N/A</v>
      </c>
      <c r="AT26" s="248" t="e">
        <v>#N/A</v>
      </c>
      <c r="AU26" s="248" t="e">
        <v>#N/A</v>
      </c>
      <c r="AV26" s="248" t="e">
        <v>#N/A</v>
      </c>
      <c r="AW26" s="248" t="e">
        <v>#N/A</v>
      </c>
      <c r="AX26" s="248" t="e">
        <v>#N/A</v>
      </c>
      <c r="AY26" s="248" t="e">
        <v>#N/A</v>
      </c>
      <c r="AZ26" s="248" t="e">
        <v>#N/A</v>
      </c>
      <c r="BA26" s="248" t="e">
        <v>#N/A</v>
      </c>
      <c r="BB26" s="248" t="e">
        <v>#N/A</v>
      </c>
      <c r="BC26" s="248" t="e">
        <v>#N/A</v>
      </c>
      <c r="BD26" s="248" t="e">
        <v>#N/A</v>
      </c>
      <c r="BE26" s="248" t="e">
        <v>#N/A</v>
      </c>
      <c r="BF26" s="248" t="e">
        <v>#N/A</v>
      </c>
      <c r="BG26" s="248" t="e">
        <v>#N/A</v>
      </c>
      <c r="BH26" s="248" t="e">
        <v>#N/A</v>
      </c>
      <c r="BI26" s="248" t="e">
        <v>#N/A</v>
      </c>
      <c r="BJ26" s="248" t="e">
        <v>#N/A</v>
      </c>
      <c r="BK26" s="248" t="e">
        <v>#N/A</v>
      </c>
      <c r="BL26" s="248" t="e">
        <v>#N/A</v>
      </c>
      <c r="BM26" s="248" t="e">
        <v>#N/A</v>
      </c>
      <c r="BN26" s="248" t="e">
        <v>#N/A</v>
      </c>
      <c r="BO26" s="248" t="e">
        <v>#N/A</v>
      </c>
      <c r="BP26" s="248" t="e">
        <v>#N/A</v>
      </c>
      <c r="BQ26" s="248" t="e">
        <v>#N/A</v>
      </c>
      <c r="BR26" s="248" t="e">
        <v>#N/A</v>
      </c>
      <c r="BS26" s="248" t="e">
        <v>#N/A</v>
      </c>
      <c r="BT26" s="248" t="e">
        <v>#N/A</v>
      </c>
      <c r="BU26" s="248" t="e">
        <v>#N/A</v>
      </c>
      <c r="BV26" s="248" t="e">
        <v>#N/A</v>
      </c>
      <c r="BW26" s="248" t="e">
        <v>#N/A</v>
      </c>
      <c r="BX26" s="248" t="e">
        <v>#N/A</v>
      </c>
      <c r="BY26" s="248" t="e">
        <v>#N/A</v>
      </c>
      <c r="BZ26" s="248" t="e">
        <v>#N/A</v>
      </c>
      <c r="CA26" s="248" t="e">
        <v>#N/A</v>
      </c>
      <c r="CB26" s="248" t="e">
        <v>#N/A</v>
      </c>
      <c r="CC26" s="248" t="e">
        <v>#N/A</v>
      </c>
      <c r="CD26" s="248" t="e">
        <v>#N/A</v>
      </c>
      <c r="CE26" s="248" t="e">
        <v>#N/A</v>
      </c>
      <c r="CF26" s="248" t="e">
        <v>#N/A</v>
      </c>
      <c r="CG26" s="248" t="e">
        <v>#N/A</v>
      </c>
      <c r="CH26" s="248" t="e">
        <v>#N/A</v>
      </c>
      <c r="CI26" s="248" t="e">
        <v>#N/A</v>
      </c>
      <c r="CJ26" s="248" t="e">
        <v>#N/A</v>
      </c>
      <c r="CK26" s="248" t="e">
        <v>#N/A</v>
      </c>
      <c r="CL26" s="248" t="e">
        <v>#N/A</v>
      </c>
      <c r="CM26" s="248" t="e">
        <v>#N/A</v>
      </c>
      <c r="CN26" s="248" t="e">
        <v>#N/A</v>
      </c>
      <c r="CO26" s="248" t="e">
        <v>#N/A</v>
      </c>
      <c r="CP26" s="248" t="e">
        <v>#N/A</v>
      </c>
      <c r="CQ26" s="248" t="e">
        <v>#N/A</v>
      </c>
      <c r="CR26" s="248" t="e">
        <v>#N/A</v>
      </c>
      <c r="CS26" s="248" t="e">
        <v>#N/A</v>
      </c>
      <c r="CT26" s="248" t="e">
        <v>#N/A</v>
      </c>
      <c r="CU26" s="248" t="e">
        <v>#N/A</v>
      </c>
      <c r="CV26" s="248" t="e">
        <v>#N/A</v>
      </c>
      <c r="CW26" s="248" t="e">
        <v>#N/A</v>
      </c>
      <c r="CX26" s="248" t="e">
        <v>#N/A</v>
      </c>
      <c r="CY26" s="248" t="e">
        <v>#N/A</v>
      </c>
      <c r="CZ26" s="248" t="e">
        <v>#N/A</v>
      </c>
      <c r="DA26" s="249">
        <v>0</v>
      </c>
      <c r="DB26" s="249">
        <v>-25</v>
      </c>
      <c r="DC26" s="249">
        <v>0</v>
      </c>
      <c r="DD26" s="249">
        <v>0</v>
      </c>
      <c r="DE26" s="249">
        <v>-25</v>
      </c>
      <c r="DF26" s="248" t="e">
        <v>#N/A</v>
      </c>
      <c r="DG26" s="249">
        <v>-25</v>
      </c>
      <c r="DH26" s="250">
        <v>166</v>
      </c>
      <c r="DI26" s="249" t="e">
        <v>#N/A</v>
      </c>
      <c r="DJ26" s="249" t="e">
        <v>#N/A</v>
      </c>
      <c r="DK26" s="251">
        <v>1</v>
      </c>
      <c r="DL26" s="252" t="s">
        <v>273</v>
      </c>
      <c r="DM26" s="252" t="e">
        <v>#N/A</v>
      </c>
      <c r="DN26" s="252" t="e">
        <v>#N/A</v>
      </c>
      <c r="DO26" s="252" t="e">
        <v>#N/A</v>
      </c>
      <c r="DP26" s="252" t="e">
        <v>#N/A</v>
      </c>
      <c r="DQ26" s="244" t="e">
        <v>#N/A</v>
      </c>
      <c r="DR26" s="244" t="e">
        <v>#N/A</v>
      </c>
      <c r="DS26" s="244" t="e">
        <v>#N/A</v>
      </c>
      <c r="DT26" s="252" t="e">
        <v>#N/A</v>
      </c>
      <c r="DU26" s="252" t="e">
        <v>#N/A</v>
      </c>
      <c r="DV26" s="252" t="e">
        <v>#N/A</v>
      </c>
      <c r="DW26" s="252">
        <v>174</v>
      </c>
      <c r="DX26" s="252" t="e">
        <v>#N/A</v>
      </c>
      <c r="DY26" s="244" t="e">
        <v>#N/A</v>
      </c>
      <c r="DZ26" s="252" t="e">
        <v>#N/A</v>
      </c>
      <c r="EA26" s="252" t="e">
        <v>#N/A</v>
      </c>
      <c r="EB26" s="1" t="e">
        <v>#N/A</v>
      </c>
      <c r="EC26" s="244" t="e">
        <v>#N/A</v>
      </c>
      <c r="ED26" s="244" t="e">
        <v>#N/A</v>
      </c>
      <c r="EE26" s="1" t="e">
        <v>#N/A</v>
      </c>
      <c r="EF26" s="51" t="s">
        <v>270</v>
      </c>
      <c r="EG26" s="253" t="s">
        <v>259</v>
      </c>
      <c r="EH26" s="1">
        <v>4</v>
      </c>
      <c r="EI26" s="1">
        <v>6</v>
      </c>
      <c r="EJ26" s="51">
        <v>4</v>
      </c>
      <c r="EK26" s="1">
        <v>3</v>
      </c>
      <c r="EL26" s="1">
        <v>4</v>
      </c>
      <c r="EM26" s="1">
        <v>4</v>
      </c>
    </row>
    <row r="27" spans="1:143" ht="21.75" hidden="1" customHeight="1" x14ac:dyDescent="0.2">
      <c r="A27" s="244">
        <v>16</v>
      </c>
      <c r="B27" s="254"/>
      <c r="C27" s="246" t="e">
        <v>#N/A</v>
      </c>
      <c r="D27" s="246" t="e">
        <v>#N/A</v>
      </c>
      <c r="E27" s="246" t="e">
        <v>#N/A</v>
      </c>
      <c r="F27" s="247" t="e">
        <v>#N/A</v>
      </c>
      <c r="G27" s="248" t="e">
        <v>#N/A</v>
      </c>
      <c r="H27" s="248" t="e">
        <v>#N/A</v>
      </c>
      <c r="I27" s="248" t="e">
        <v>#N/A</v>
      </c>
      <c r="J27" s="248" t="e">
        <v>#N/A</v>
      </c>
      <c r="K27" s="248" t="e">
        <v>#N/A</v>
      </c>
      <c r="L27" s="248" t="e">
        <v>#N/A</v>
      </c>
      <c r="M27" s="248" t="e">
        <v>#N/A</v>
      </c>
      <c r="N27" s="248" t="e">
        <v>#N/A</v>
      </c>
      <c r="O27" s="248" t="e">
        <v>#N/A</v>
      </c>
      <c r="P27" s="248" t="e">
        <v>#N/A</v>
      </c>
      <c r="Q27" s="248" t="e">
        <v>#N/A</v>
      </c>
      <c r="R27" s="248" t="e">
        <v>#N/A</v>
      </c>
      <c r="S27" s="248" t="e">
        <v>#N/A</v>
      </c>
      <c r="T27" s="248" t="e">
        <v>#N/A</v>
      </c>
      <c r="U27" s="248" t="e">
        <v>#N/A</v>
      </c>
      <c r="V27" s="248" t="e">
        <v>#N/A</v>
      </c>
      <c r="W27" s="248" t="e">
        <v>#N/A</v>
      </c>
      <c r="X27" s="248" t="e">
        <v>#N/A</v>
      </c>
      <c r="Y27" s="248" t="e">
        <v>#N/A</v>
      </c>
      <c r="Z27" s="248" t="e">
        <v>#N/A</v>
      </c>
      <c r="AA27" s="248" t="e">
        <v>#N/A</v>
      </c>
      <c r="AB27" s="248" t="e">
        <v>#N/A</v>
      </c>
      <c r="AC27" s="248" t="e">
        <v>#N/A</v>
      </c>
      <c r="AD27" s="248" t="e">
        <v>#N/A</v>
      </c>
      <c r="AE27" s="248" t="e">
        <v>#N/A</v>
      </c>
      <c r="AF27" s="248" t="e">
        <v>#N/A</v>
      </c>
      <c r="AG27" s="248" t="e">
        <v>#N/A</v>
      </c>
      <c r="AH27" s="248" t="e">
        <v>#N/A</v>
      </c>
      <c r="AI27" s="248" t="e">
        <v>#N/A</v>
      </c>
      <c r="AJ27" s="248" t="e">
        <v>#N/A</v>
      </c>
      <c r="AK27" s="248" t="e">
        <v>#N/A</v>
      </c>
      <c r="AL27" s="248" t="e">
        <v>#N/A</v>
      </c>
      <c r="AM27" s="248" t="e">
        <v>#N/A</v>
      </c>
      <c r="AN27" s="248" t="e">
        <v>#N/A</v>
      </c>
      <c r="AO27" s="248" t="e">
        <v>#N/A</v>
      </c>
      <c r="AP27" s="248" t="e">
        <v>#N/A</v>
      </c>
      <c r="AQ27" s="248" t="e">
        <v>#N/A</v>
      </c>
      <c r="AR27" s="248" t="e">
        <v>#N/A</v>
      </c>
      <c r="AS27" s="248" t="e">
        <v>#N/A</v>
      </c>
      <c r="AT27" s="248" t="e">
        <v>#N/A</v>
      </c>
      <c r="AU27" s="248" t="e">
        <v>#N/A</v>
      </c>
      <c r="AV27" s="248" t="e">
        <v>#N/A</v>
      </c>
      <c r="AW27" s="248" t="e">
        <v>#N/A</v>
      </c>
      <c r="AX27" s="248" t="e">
        <v>#N/A</v>
      </c>
      <c r="AY27" s="248" t="e">
        <v>#N/A</v>
      </c>
      <c r="AZ27" s="248" t="e">
        <v>#N/A</v>
      </c>
      <c r="BA27" s="248" t="e">
        <v>#N/A</v>
      </c>
      <c r="BB27" s="248" t="e">
        <v>#N/A</v>
      </c>
      <c r="BC27" s="248" t="e">
        <v>#N/A</v>
      </c>
      <c r="BD27" s="248" t="e">
        <v>#N/A</v>
      </c>
      <c r="BE27" s="248" t="e">
        <v>#N/A</v>
      </c>
      <c r="BF27" s="248" t="e">
        <v>#N/A</v>
      </c>
      <c r="BG27" s="248" t="e">
        <v>#N/A</v>
      </c>
      <c r="BH27" s="248" t="e">
        <v>#N/A</v>
      </c>
      <c r="BI27" s="248" t="e">
        <v>#N/A</v>
      </c>
      <c r="BJ27" s="248" t="e">
        <v>#N/A</v>
      </c>
      <c r="BK27" s="248" t="e">
        <v>#N/A</v>
      </c>
      <c r="BL27" s="248" t="e">
        <v>#N/A</v>
      </c>
      <c r="BM27" s="248" t="e">
        <v>#N/A</v>
      </c>
      <c r="BN27" s="248" t="e">
        <v>#N/A</v>
      </c>
      <c r="BO27" s="248" t="e">
        <v>#N/A</v>
      </c>
      <c r="BP27" s="248" t="e">
        <v>#N/A</v>
      </c>
      <c r="BQ27" s="248" t="e">
        <v>#N/A</v>
      </c>
      <c r="BR27" s="248" t="e">
        <v>#N/A</v>
      </c>
      <c r="BS27" s="248" t="e">
        <v>#N/A</v>
      </c>
      <c r="BT27" s="248" t="e">
        <v>#N/A</v>
      </c>
      <c r="BU27" s="248" t="e">
        <v>#N/A</v>
      </c>
      <c r="BV27" s="248" t="e">
        <v>#N/A</v>
      </c>
      <c r="BW27" s="248" t="e">
        <v>#N/A</v>
      </c>
      <c r="BX27" s="248" t="e">
        <v>#N/A</v>
      </c>
      <c r="BY27" s="248" t="e">
        <v>#N/A</v>
      </c>
      <c r="BZ27" s="248" t="e">
        <v>#N/A</v>
      </c>
      <c r="CA27" s="248" t="e">
        <v>#N/A</v>
      </c>
      <c r="CB27" s="248" t="e">
        <v>#N/A</v>
      </c>
      <c r="CC27" s="248" t="e">
        <v>#N/A</v>
      </c>
      <c r="CD27" s="248" t="e">
        <v>#N/A</v>
      </c>
      <c r="CE27" s="248" t="e">
        <v>#N/A</v>
      </c>
      <c r="CF27" s="248" t="e">
        <v>#N/A</v>
      </c>
      <c r="CG27" s="248" t="e">
        <v>#N/A</v>
      </c>
      <c r="CH27" s="248" t="e">
        <v>#N/A</v>
      </c>
      <c r="CI27" s="248" t="e">
        <v>#N/A</v>
      </c>
      <c r="CJ27" s="248" t="e">
        <v>#N/A</v>
      </c>
      <c r="CK27" s="248" t="e">
        <v>#N/A</v>
      </c>
      <c r="CL27" s="248" t="e">
        <v>#N/A</v>
      </c>
      <c r="CM27" s="248" t="e">
        <v>#N/A</v>
      </c>
      <c r="CN27" s="248" t="e">
        <v>#N/A</v>
      </c>
      <c r="CO27" s="248" t="e">
        <v>#N/A</v>
      </c>
      <c r="CP27" s="248" t="e">
        <v>#N/A</v>
      </c>
      <c r="CQ27" s="248" t="e">
        <v>#N/A</v>
      </c>
      <c r="CR27" s="248" t="e">
        <v>#N/A</v>
      </c>
      <c r="CS27" s="248" t="e">
        <v>#N/A</v>
      </c>
      <c r="CT27" s="248" t="e">
        <v>#N/A</v>
      </c>
      <c r="CU27" s="248" t="e">
        <v>#N/A</v>
      </c>
      <c r="CV27" s="248" t="e">
        <v>#N/A</v>
      </c>
      <c r="CW27" s="248" t="e">
        <v>#N/A</v>
      </c>
      <c r="CX27" s="248" t="e">
        <v>#N/A</v>
      </c>
      <c r="CY27" s="248" t="e">
        <v>#N/A</v>
      </c>
      <c r="CZ27" s="248" t="e">
        <v>#N/A</v>
      </c>
      <c r="DA27" s="249">
        <v>0</v>
      </c>
      <c r="DB27" s="249">
        <v>-25</v>
      </c>
      <c r="DC27" s="249">
        <v>0</v>
      </c>
      <c r="DD27" s="249">
        <v>0</v>
      </c>
      <c r="DE27" s="249">
        <v>-25</v>
      </c>
      <c r="DF27" s="248" t="e">
        <v>#N/A</v>
      </c>
      <c r="DG27" s="249">
        <v>-25</v>
      </c>
      <c r="DH27" s="250">
        <v>166</v>
      </c>
      <c r="DI27" s="249" t="e">
        <v>#N/A</v>
      </c>
      <c r="DJ27" s="249" t="e">
        <v>#N/A</v>
      </c>
      <c r="DK27" s="251">
        <v>1</v>
      </c>
      <c r="DL27" s="252" t="s">
        <v>273</v>
      </c>
      <c r="DM27" s="252" t="e">
        <v>#N/A</v>
      </c>
      <c r="DN27" s="252" t="e">
        <v>#N/A</v>
      </c>
      <c r="DO27" s="252" t="e">
        <v>#N/A</v>
      </c>
      <c r="DP27" s="252" t="e">
        <v>#N/A</v>
      </c>
      <c r="DQ27" s="244" t="e">
        <v>#N/A</v>
      </c>
      <c r="DR27" s="244" t="e">
        <v>#N/A</v>
      </c>
      <c r="DS27" s="244" t="e">
        <v>#N/A</v>
      </c>
      <c r="DT27" s="252" t="e">
        <v>#N/A</v>
      </c>
      <c r="DU27" s="252" t="e">
        <v>#N/A</v>
      </c>
      <c r="DV27" s="252" t="e">
        <v>#N/A</v>
      </c>
      <c r="DW27" s="252">
        <v>174</v>
      </c>
      <c r="DX27" s="252" t="e">
        <v>#N/A</v>
      </c>
      <c r="DY27" s="244" t="e">
        <v>#N/A</v>
      </c>
      <c r="DZ27" s="252" t="e">
        <v>#N/A</v>
      </c>
      <c r="EA27" s="252" t="e">
        <v>#N/A</v>
      </c>
      <c r="EB27" s="1" t="e">
        <v>#N/A</v>
      </c>
      <c r="EC27" s="244" t="e">
        <v>#N/A</v>
      </c>
      <c r="ED27" s="244" t="e">
        <v>#N/A</v>
      </c>
      <c r="EE27" s="1" t="e">
        <v>#N/A</v>
      </c>
      <c r="EF27" s="51" t="s">
        <v>270</v>
      </c>
      <c r="EG27" s="253" t="s">
        <v>259</v>
      </c>
      <c r="EH27" s="1">
        <v>4</v>
      </c>
      <c r="EI27" s="1">
        <v>6</v>
      </c>
      <c r="EJ27" s="51">
        <v>4</v>
      </c>
      <c r="EK27" s="1">
        <v>3</v>
      </c>
      <c r="EL27" s="1">
        <v>4</v>
      </c>
      <c r="EM27" s="1">
        <v>4</v>
      </c>
    </row>
    <row r="28" spans="1:143" ht="21.75" hidden="1" customHeight="1" x14ac:dyDescent="0.2">
      <c r="A28" s="244">
        <v>17</v>
      </c>
      <c r="B28" s="254"/>
      <c r="C28" s="246" t="e">
        <v>#N/A</v>
      </c>
      <c r="D28" s="246" t="e">
        <v>#N/A</v>
      </c>
      <c r="E28" s="246" t="e">
        <v>#N/A</v>
      </c>
      <c r="F28" s="247" t="e">
        <v>#N/A</v>
      </c>
      <c r="G28" s="248" t="e">
        <v>#N/A</v>
      </c>
      <c r="H28" s="248" t="e">
        <v>#N/A</v>
      </c>
      <c r="I28" s="248" t="e">
        <v>#N/A</v>
      </c>
      <c r="J28" s="248" t="e">
        <v>#N/A</v>
      </c>
      <c r="K28" s="248" t="e">
        <v>#N/A</v>
      </c>
      <c r="L28" s="248" t="e">
        <v>#N/A</v>
      </c>
      <c r="M28" s="248" t="e">
        <v>#N/A</v>
      </c>
      <c r="N28" s="248" t="e">
        <v>#N/A</v>
      </c>
      <c r="O28" s="248" t="e">
        <v>#N/A</v>
      </c>
      <c r="P28" s="248" t="e">
        <v>#N/A</v>
      </c>
      <c r="Q28" s="248" t="e">
        <v>#N/A</v>
      </c>
      <c r="R28" s="248" t="e">
        <v>#N/A</v>
      </c>
      <c r="S28" s="248" t="e">
        <v>#N/A</v>
      </c>
      <c r="T28" s="248" t="e">
        <v>#N/A</v>
      </c>
      <c r="U28" s="248" t="e">
        <v>#N/A</v>
      </c>
      <c r="V28" s="248" t="e">
        <v>#N/A</v>
      </c>
      <c r="W28" s="248" t="e">
        <v>#N/A</v>
      </c>
      <c r="X28" s="248" t="e">
        <v>#N/A</v>
      </c>
      <c r="Y28" s="248" t="e">
        <v>#N/A</v>
      </c>
      <c r="Z28" s="248" t="e">
        <v>#N/A</v>
      </c>
      <c r="AA28" s="248" t="e">
        <v>#N/A</v>
      </c>
      <c r="AB28" s="248" t="e">
        <v>#N/A</v>
      </c>
      <c r="AC28" s="248" t="e">
        <v>#N/A</v>
      </c>
      <c r="AD28" s="248" t="e">
        <v>#N/A</v>
      </c>
      <c r="AE28" s="248" t="e">
        <v>#N/A</v>
      </c>
      <c r="AF28" s="248" t="e">
        <v>#N/A</v>
      </c>
      <c r="AG28" s="248" t="e">
        <v>#N/A</v>
      </c>
      <c r="AH28" s="248" t="e">
        <v>#N/A</v>
      </c>
      <c r="AI28" s="248" t="e">
        <v>#N/A</v>
      </c>
      <c r="AJ28" s="248" t="e">
        <v>#N/A</v>
      </c>
      <c r="AK28" s="248" t="e">
        <v>#N/A</v>
      </c>
      <c r="AL28" s="248" t="e">
        <v>#N/A</v>
      </c>
      <c r="AM28" s="248" t="e">
        <v>#N/A</v>
      </c>
      <c r="AN28" s="248" t="e">
        <v>#N/A</v>
      </c>
      <c r="AO28" s="248" t="e">
        <v>#N/A</v>
      </c>
      <c r="AP28" s="248" t="e">
        <v>#N/A</v>
      </c>
      <c r="AQ28" s="248" t="e">
        <v>#N/A</v>
      </c>
      <c r="AR28" s="248" t="e">
        <v>#N/A</v>
      </c>
      <c r="AS28" s="248" t="e">
        <v>#N/A</v>
      </c>
      <c r="AT28" s="248" t="e">
        <v>#N/A</v>
      </c>
      <c r="AU28" s="248" t="e">
        <v>#N/A</v>
      </c>
      <c r="AV28" s="248" t="e">
        <v>#N/A</v>
      </c>
      <c r="AW28" s="248" t="e">
        <v>#N/A</v>
      </c>
      <c r="AX28" s="248" t="e">
        <v>#N/A</v>
      </c>
      <c r="AY28" s="248" t="e">
        <v>#N/A</v>
      </c>
      <c r="AZ28" s="248" t="e">
        <v>#N/A</v>
      </c>
      <c r="BA28" s="248" t="e">
        <v>#N/A</v>
      </c>
      <c r="BB28" s="248" t="e">
        <v>#N/A</v>
      </c>
      <c r="BC28" s="248" t="e">
        <v>#N/A</v>
      </c>
      <c r="BD28" s="248" t="e">
        <v>#N/A</v>
      </c>
      <c r="BE28" s="248" t="e">
        <v>#N/A</v>
      </c>
      <c r="BF28" s="248" t="e">
        <v>#N/A</v>
      </c>
      <c r="BG28" s="248" t="e">
        <v>#N/A</v>
      </c>
      <c r="BH28" s="248" t="e">
        <v>#N/A</v>
      </c>
      <c r="BI28" s="248" t="e">
        <v>#N/A</v>
      </c>
      <c r="BJ28" s="248" t="e">
        <v>#N/A</v>
      </c>
      <c r="BK28" s="248" t="e">
        <v>#N/A</v>
      </c>
      <c r="BL28" s="248" t="e">
        <v>#N/A</v>
      </c>
      <c r="BM28" s="248" t="e">
        <v>#N/A</v>
      </c>
      <c r="BN28" s="248" t="e">
        <v>#N/A</v>
      </c>
      <c r="BO28" s="248" t="e">
        <v>#N/A</v>
      </c>
      <c r="BP28" s="248" t="e">
        <v>#N/A</v>
      </c>
      <c r="BQ28" s="248" t="e">
        <v>#N/A</v>
      </c>
      <c r="BR28" s="248" t="e">
        <v>#N/A</v>
      </c>
      <c r="BS28" s="248" t="e">
        <v>#N/A</v>
      </c>
      <c r="BT28" s="248" t="e">
        <v>#N/A</v>
      </c>
      <c r="BU28" s="248" t="e">
        <v>#N/A</v>
      </c>
      <c r="BV28" s="248" t="e">
        <v>#N/A</v>
      </c>
      <c r="BW28" s="248" t="e">
        <v>#N/A</v>
      </c>
      <c r="BX28" s="248" t="e">
        <v>#N/A</v>
      </c>
      <c r="BY28" s="248" t="e">
        <v>#N/A</v>
      </c>
      <c r="BZ28" s="248" t="e">
        <v>#N/A</v>
      </c>
      <c r="CA28" s="248" t="e">
        <v>#N/A</v>
      </c>
      <c r="CB28" s="248" t="e">
        <v>#N/A</v>
      </c>
      <c r="CC28" s="248" t="e">
        <v>#N/A</v>
      </c>
      <c r="CD28" s="248" t="e">
        <v>#N/A</v>
      </c>
      <c r="CE28" s="248" t="e">
        <v>#N/A</v>
      </c>
      <c r="CF28" s="248" t="e">
        <v>#N/A</v>
      </c>
      <c r="CG28" s="248" t="e">
        <v>#N/A</v>
      </c>
      <c r="CH28" s="248" t="e">
        <v>#N/A</v>
      </c>
      <c r="CI28" s="248" t="e">
        <v>#N/A</v>
      </c>
      <c r="CJ28" s="248" t="e">
        <v>#N/A</v>
      </c>
      <c r="CK28" s="248" t="e">
        <v>#N/A</v>
      </c>
      <c r="CL28" s="248" t="e">
        <v>#N/A</v>
      </c>
      <c r="CM28" s="248" t="e">
        <v>#N/A</v>
      </c>
      <c r="CN28" s="248" t="e">
        <v>#N/A</v>
      </c>
      <c r="CO28" s="248" t="e">
        <v>#N/A</v>
      </c>
      <c r="CP28" s="248" t="e">
        <v>#N/A</v>
      </c>
      <c r="CQ28" s="248" t="e">
        <v>#N/A</v>
      </c>
      <c r="CR28" s="248" t="e">
        <v>#N/A</v>
      </c>
      <c r="CS28" s="248" t="e">
        <v>#N/A</v>
      </c>
      <c r="CT28" s="248" t="e">
        <v>#N/A</v>
      </c>
      <c r="CU28" s="248" t="e">
        <v>#N/A</v>
      </c>
      <c r="CV28" s="248" t="e">
        <v>#N/A</v>
      </c>
      <c r="CW28" s="248" t="e">
        <v>#N/A</v>
      </c>
      <c r="CX28" s="248" t="e">
        <v>#N/A</v>
      </c>
      <c r="CY28" s="248" t="e">
        <v>#N/A</v>
      </c>
      <c r="CZ28" s="248" t="e">
        <v>#N/A</v>
      </c>
      <c r="DA28" s="249">
        <v>0</v>
      </c>
      <c r="DB28" s="249">
        <v>-25</v>
      </c>
      <c r="DC28" s="249">
        <v>0</v>
      </c>
      <c r="DD28" s="249">
        <v>0</v>
      </c>
      <c r="DE28" s="249">
        <v>-25</v>
      </c>
      <c r="DF28" s="248" t="e">
        <v>#N/A</v>
      </c>
      <c r="DG28" s="249">
        <v>-25</v>
      </c>
      <c r="DH28" s="250">
        <v>166</v>
      </c>
      <c r="DI28" s="249" t="e">
        <v>#N/A</v>
      </c>
      <c r="DJ28" s="249" t="e">
        <v>#N/A</v>
      </c>
      <c r="DK28" s="251">
        <v>1</v>
      </c>
      <c r="DL28" s="252" t="s">
        <v>273</v>
      </c>
      <c r="DM28" s="252" t="e">
        <v>#N/A</v>
      </c>
      <c r="DN28" s="252" t="e">
        <v>#N/A</v>
      </c>
      <c r="DO28" s="252" t="e">
        <v>#N/A</v>
      </c>
      <c r="DP28" s="252" t="e">
        <v>#N/A</v>
      </c>
      <c r="DQ28" s="244" t="e">
        <v>#N/A</v>
      </c>
      <c r="DR28" s="244" t="e">
        <v>#N/A</v>
      </c>
      <c r="DS28" s="244" t="e">
        <v>#N/A</v>
      </c>
      <c r="DT28" s="252" t="e">
        <v>#N/A</v>
      </c>
      <c r="DU28" s="252" t="e">
        <v>#N/A</v>
      </c>
      <c r="DV28" s="252" t="e">
        <v>#N/A</v>
      </c>
      <c r="DW28" s="252">
        <v>174</v>
      </c>
      <c r="DX28" s="252" t="e">
        <v>#N/A</v>
      </c>
      <c r="DY28" s="244" t="e">
        <v>#N/A</v>
      </c>
      <c r="DZ28" s="252" t="e">
        <v>#N/A</v>
      </c>
      <c r="EA28" s="252" t="e">
        <v>#N/A</v>
      </c>
      <c r="EB28" s="1" t="e">
        <v>#N/A</v>
      </c>
      <c r="EC28" s="244" t="e">
        <v>#N/A</v>
      </c>
      <c r="ED28" s="244" t="e">
        <v>#N/A</v>
      </c>
      <c r="EE28" s="1" t="e">
        <v>#N/A</v>
      </c>
      <c r="EF28" s="51" t="s">
        <v>270</v>
      </c>
      <c r="EG28" s="253" t="s">
        <v>259</v>
      </c>
      <c r="EH28" s="1">
        <v>4</v>
      </c>
      <c r="EI28" s="1">
        <v>6</v>
      </c>
      <c r="EJ28" s="51">
        <v>4</v>
      </c>
      <c r="EK28" s="1">
        <v>3</v>
      </c>
      <c r="EL28" s="1">
        <v>4</v>
      </c>
      <c r="EM28" s="1">
        <v>4</v>
      </c>
    </row>
    <row r="29" spans="1:143" ht="28.5" hidden="1" customHeight="1" x14ac:dyDescent="0.2">
      <c r="A29" s="244">
        <v>25</v>
      </c>
      <c r="B29" s="78"/>
      <c r="C29" s="244" t="e">
        <v>#N/A</v>
      </c>
      <c r="D29" s="244" t="e">
        <v>#N/A</v>
      </c>
      <c r="E29" s="244" t="e">
        <v>#N/A</v>
      </c>
      <c r="F29" s="255" t="e">
        <v>#N/A</v>
      </c>
      <c r="G29" s="244" t="e">
        <v>#N/A</v>
      </c>
      <c r="H29" s="244" t="e">
        <v>#N/A</v>
      </c>
      <c r="I29" s="244" t="e">
        <v>#N/A</v>
      </c>
      <c r="J29" s="244" t="e">
        <v>#N/A</v>
      </c>
      <c r="K29" s="244" t="e">
        <v>#N/A</v>
      </c>
      <c r="L29" s="244" t="e">
        <v>#N/A</v>
      </c>
      <c r="M29" s="244" t="e">
        <v>#N/A</v>
      </c>
      <c r="N29" s="244" t="e">
        <v>#N/A</v>
      </c>
      <c r="O29" s="244" t="e">
        <v>#N/A</v>
      </c>
      <c r="P29" s="244" t="e">
        <v>#N/A</v>
      </c>
      <c r="Q29" s="244" t="e">
        <v>#N/A</v>
      </c>
      <c r="R29" s="244" t="e">
        <v>#N/A</v>
      </c>
      <c r="S29" s="244" t="e">
        <v>#N/A</v>
      </c>
      <c r="T29" s="244" t="e">
        <v>#N/A</v>
      </c>
      <c r="U29" s="244" t="e">
        <v>#N/A</v>
      </c>
      <c r="V29" s="244" t="e">
        <v>#N/A</v>
      </c>
      <c r="W29" s="244" t="e">
        <v>#N/A</v>
      </c>
      <c r="X29" s="244" t="e">
        <v>#N/A</v>
      </c>
      <c r="Y29" s="244" t="e">
        <v>#N/A</v>
      </c>
      <c r="Z29" s="244" t="e">
        <v>#N/A</v>
      </c>
      <c r="AA29" s="244" t="e">
        <v>#N/A</v>
      </c>
      <c r="AB29" s="244" t="e">
        <v>#N/A</v>
      </c>
      <c r="AC29" s="244" t="e">
        <v>#N/A</v>
      </c>
      <c r="AD29" s="244" t="e">
        <v>#N/A</v>
      </c>
      <c r="AE29" s="244" t="e">
        <v>#N/A</v>
      </c>
      <c r="AF29" s="244" t="e">
        <v>#N/A</v>
      </c>
      <c r="AG29" s="244" t="e">
        <v>#N/A</v>
      </c>
      <c r="AH29" s="244" t="e">
        <v>#N/A</v>
      </c>
      <c r="AI29" s="244" t="e">
        <v>#N/A</v>
      </c>
      <c r="AJ29" s="244" t="e">
        <v>#N/A</v>
      </c>
      <c r="AK29" s="244" t="e">
        <v>#N/A</v>
      </c>
      <c r="AL29" s="244" t="e">
        <v>#N/A</v>
      </c>
      <c r="AM29" s="244" t="e">
        <v>#N/A</v>
      </c>
      <c r="AN29" s="244" t="e">
        <v>#N/A</v>
      </c>
      <c r="AO29" s="244" t="e">
        <v>#N/A</v>
      </c>
      <c r="AP29" s="244" t="e">
        <v>#N/A</v>
      </c>
      <c r="AQ29" s="244" t="e">
        <v>#N/A</v>
      </c>
      <c r="AR29" s="244" t="e">
        <v>#N/A</v>
      </c>
      <c r="AS29" s="244" t="e">
        <v>#N/A</v>
      </c>
      <c r="AT29" s="244" t="e">
        <v>#N/A</v>
      </c>
      <c r="AU29" s="244" t="e">
        <v>#N/A</v>
      </c>
      <c r="AV29" s="244" t="e">
        <v>#N/A</v>
      </c>
      <c r="AW29" s="244" t="e">
        <v>#N/A</v>
      </c>
      <c r="AX29" s="244" t="e">
        <v>#N/A</v>
      </c>
      <c r="AY29" s="244" t="e">
        <v>#N/A</v>
      </c>
      <c r="AZ29" s="244" t="e">
        <v>#N/A</v>
      </c>
      <c r="BA29" s="244" t="e">
        <v>#N/A</v>
      </c>
      <c r="BB29" s="244" t="e">
        <v>#N/A</v>
      </c>
      <c r="BC29" s="244" t="e">
        <v>#N/A</v>
      </c>
      <c r="BD29" s="244" t="e">
        <v>#N/A</v>
      </c>
      <c r="BE29" s="244" t="e">
        <v>#N/A</v>
      </c>
      <c r="BF29" s="244" t="e">
        <v>#N/A</v>
      </c>
      <c r="BG29" s="244" t="e">
        <v>#N/A</v>
      </c>
      <c r="BH29" s="244" t="e">
        <v>#N/A</v>
      </c>
      <c r="BI29" s="244" t="e">
        <v>#N/A</v>
      </c>
      <c r="BJ29" s="244" t="e">
        <v>#N/A</v>
      </c>
      <c r="BK29" s="244" t="e">
        <v>#N/A</v>
      </c>
      <c r="BL29" s="244" t="e">
        <v>#N/A</v>
      </c>
      <c r="BM29" s="244" t="e">
        <v>#N/A</v>
      </c>
      <c r="BN29" s="244" t="e">
        <v>#N/A</v>
      </c>
      <c r="BO29" s="244" t="e">
        <v>#N/A</v>
      </c>
      <c r="BP29" s="244" t="e">
        <v>#N/A</v>
      </c>
      <c r="BQ29" s="244" t="e">
        <v>#N/A</v>
      </c>
      <c r="BR29" s="244" t="e">
        <v>#N/A</v>
      </c>
      <c r="BS29" s="244" t="e">
        <v>#N/A</v>
      </c>
      <c r="BT29" s="244" t="e">
        <v>#N/A</v>
      </c>
      <c r="BU29" s="244" t="e">
        <v>#N/A</v>
      </c>
      <c r="BV29" s="244" t="e">
        <v>#N/A</v>
      </c>
      <c r="BW29" s="244" t="e">
        <v>#N/A</v>
      </c>
      <c r="BX29" s="244" t="e">
        <v>#N/A</v>
      </c>
      <c r="BY29" s="244" t="e">
        <v>#N/A</v>
      </c>
      <c r="BZ29" s="244" t="e">
        <v>#N/A</v>
      </c>
      <c r="CA29" s="244" t="e">
        <v>#N/A</v>
      </c>
      <c r="CB29" s="244" t="e">
        <v>#N/A</v>
      </c>
      <c r="CC29" s="244" t="e">
        <v>#N/A</v>
      </c>
      <c r="CD29" s="244" t="e">
        <v>#N/A</v>
      </c>
      <c r="CE29" s="244" t="e">
        <v>#N/A</v>
      </c>
      <c r="CF29" s="244" t="e">
        <v>#N/A</v>
      </c>
      <c r="CG29" s="244" t="e">
        <v>#N/A</v>
      </c>
      <c r="CH29" s="244" t="e">
        <v>#N/A</v>
      </c>
      <c r="CI29" s="244" t="e">
        <v>#N/A</v>
      </c>
      <c r="CJ29" s="244" t="e">
        <v>#N/A</v>
      </c>
      <c r="CK29" s="244" t="e">
        <v>#N/A</v>
      </c>
      <c r="CL29" s="244" t="e">
        <v>#N/A</v>
      </c>
      <c r="CM29" s="244" t="e">
        <v>#N/A</v>
      </c>
      <c r="CN29" s="244" t="e">
        <v>#N/A</v>
      </c>
      <c r="CO29" s="244" t="e">
        <v>#N/A</v>
      </c>
      <c r="CP29" s="244" t="e">
        <v>#N/A</v>
      </c>
      <c r="CQ29" s="244" t="e">
        <v>#N/A</v>
      </c>
      <c r="CR29" s="244" t="e">
        <v>#N/A</v>
      </c>
      <c r="CS29" s="244" t="e">
        <v>#N/A</v>
      </c>
      <c r="CT29" s="244" t="e">
        <v>#N/A</v>
      </c>
      <c r="CU29" s="244" t="e">
        <v>#N/A</v>
      </c>
      <c r="CV29" s="244" t="e">
        <v>#N/A</v>
      </c>
      <c r="CW29" s="244" t="e">
        <v>#N/A</v>
      </c>
      <c r="CX29" s="244" t="e">
        <v>#N/A</v>
      </c>
      <c r="CY29" s="244" t="e">
        <v>#N/A</v>
      </c>
      <c r="CZ29" s="244"/>
      <c r="DA29" s="249">
        <v>0</v>
      </c>
      <c r="DB29" s="249">
        <v>-24</v>
      </c>
      <c r="DC29" s="249">
        <v>0</v>
      </c>
      <c r="DD29" s="249">
        <v>0</v>
      </c>
      <c r="DE29" s="252">
        <v>-24</v>
      </c>
      <c r="DF29" s="244" t="e">
        <v>#N/A</v>
      </c>
      <c r="DG29" s="252">
        <v>-24</v>
      </c>
      <c r="DH29" s="250">
        <v>166</v>
      </c>
      <c r="DI29" s="249" t="e">
        <v>#N/A</v>
      </c>
      <c r="DJ29" s="249" t="e">
        <v>#N/A</v>
      </c>
      <c r="DK29" s="251">
        <v>1</v>
      </c>
      <c r="DL29" s="252" t="s">
        <v>273</v>
      </c>
      <c r="DM29" s="252" t="e">
        <v>#N/A</v>
      </c>
      <c r="DN29" s="252" t="e">
        <v>#N/A</v>
      </c>
      <c r="DO29" s="252" t="e">
        <v>#N/A</v>
      </c>
      <c r="DP29" s="252" t="e">
        <v>#N/A</v>
      </c>
      <c r="DQ29" s="244" t="e">
        <v>#N/A</v>
      </c>
      <c r="DR29" s="244" t="e">
        <v>#N/A</v>
      </c>
      <c r="DS29" s="244" t="e">
        <v>#N/A</v>
      </c>
      <c r="DT29" s="252" t="e">
        <v>#N/A</v>
      </c>
      <c r="DU29" s="252" t="e">
        <v>#N/A</v>
      </c>
      <c r="DV29" s="252" t="e">
        <v>#N/A</v>
      </c>
      <c r="DW29" s="252">
        <v>174</v>
      </c>
      <c r="DX29" s="252" t="e">
        <v>#N/A</v>
      </c>
      <c r="DY29" s="244" t="e">
        <v>#N/A</v>
      </c>
      <c r="DZ29" s="252" t="e">
        <v>#N/A</v>
      </c>
      <c r="EA29" s="252" t="e">
        <v>#N/A</v>
      </c>
      <c r="EB29" s="1" t="e">
        <v>#N/A</v>
      </c>
      <c r="EC29" s="244" t="e">
        <v>#N/A</v>
      </c>
      <c r="ED29" s="244" t="e">
        <v>#N/A</v>
      </c>
      <c r="EE29" s="1" t="e">
        <v>#N/A</v>
      </c>
      <c r="EF29" s="51" t="s">
        <v>270</v>
      </c>
      <c r="EG29" s="253" t="s">
        <v>259</v>
      </c>
      <c r="EH29" s="1">
        <v>4</v>
      </c>
      <c r="EI29" s="1">
        <v>6</v>
      </c>
      <c r="EJ29" s="51">
        <v>4</v>
      </c>
      <c r="EK29" s="1">
        <v>3</v>
      </c>
      <c r="EL29" s="1">
        <v>4</v>
      </c>
      <c r="EM29" s="1">
        <v>4</v>
      </c>
    </row>
    <row r="30" spans="1:143" ht="28.5" hidden="1" customHeight="1" x14ac:dyDescent="0.2">
      <c r="A30" s="244">
        <v>27</v>
      </c>
      <c r="B30" s="78"/>
      <c r="C30" s="244" t="e">
        <v>#N/A</v>
      </c>
      <c r="D30" s="244" t="e">
        <v>#N/A</v>
      </c>
      <c r="E30" s="244" t="e">
        <v>#N/A</v>
      </c>
      <c r="F30" s="255" t="e">
        <v>#N/A</v>
      </c>
      <c r="G30" s="244" t="e">
        <v>#N/A</v>
      </c>
      <c r="H30" s="244" t="e">
        <v>#N/A</v>
      </c>
      <c r="I30" s="244" t="e">
        <v>#N/A</v>
      </c>
      <c r="J30" s="244" t="e">
        <v>#N/A</v>
      </c>
      <c r="K30" s="244" t="e">
        <v>#N/A</v>
      </c>
      <c r="L30" s="244" t="e">
        <v>#N/A</v>
      </c>
      <c r="M30" s="244" t="e">
        <v>#N/A</v>
      </c>
      <c r="N30" s="244" t="e">
        <v>#N/A</v>
      </c>
      <c r="O30" s="244" t="e">
        <v>#N/A</v>
      </c>
      <c r="P30" s="244" t="e">
        <v>#N/A</v>
      </c>
      <c r="Q30" s="244" t="e">
        <v>#N/A</v>
      </c>
      <c r="R30" s="244" t="e">
        <v>#N/A</v>
      </c>
      <c r="S30" s="244" t="e">
        <v>#N/A</v>
      </c>
      <c r="T30" s="244" t="e">
        <v>#N/A</v>
      </c>
      <c r="U30" s="244" t="e">
        <v>#N/A</v>
      </c>
      <c r="V30" s="244" t="e">
        <v>#N/A</v>
      </c>
      <c r="W30" s="244" t="e">
        <v>#N/A</v>
      </c>
      <c r="X30" s="244" t="e">
        <v>#N/A</v>
      </c>
      <c r="Y30" s="244" t="e">
        <v>#N/A</v>
      </c>
      <c r="Z30" s="244" t="e">
        <v>#N/A</v>
      </c>
      <c r="AA30" s="244" t="e">
        <v>#N/A</v>
      </c>
      <c r="AB30" s="244" t="e">
        <v>#N/A</v>
      </c>
      <c r="AC30" s="244" t="e">
        <v>#N/A</v>
      </c>
      <c r="AD30" s="244" t="e">
        <v>#N/A</v>
      </c>
      <c r="AE30" s="244" t="e">
        <v>#N/A</v>
      </c>
      <c r="AF30" s="244" t="e">
        <v>#N/A</v>
      </c>
      <c r="AG30" s="244" t="e">
        <v>#N/A</v>
      </c>
      <c r="AH30" s="244" t="e">
        <v>#N/A</v>
      </c>
      <c r="AI30" s="244" t="e">
        <v>#N/A</v>
      </c>
      <c r="AJ30" s="244" t="e">
        <v>#N/A</v>
      </c>
      <c r="AK30" s="244" t="e">
        <v>#N/A</v>
      </c>
      <c r="AL30" s="244" t="e">
        <v>#N/A</v>
      </c>
      <c r="AM30" s="244" t="e">
        <v>#N/A</v>
      </c>
      <c r="AN30" s="244" t="e">
        <v>#N/A</v>
      </c>
      <c r="AO30" s="244" t="e">
        <v>#N/A</v>
      </c>
      <c r="AP30" s="244" t="e">
        <v>#N/A</v>
      </c>
      <c r="AQ30" s="244" t="e">
        <v>#N/A</v>
      </c>
      <c r="AR30" s="244" t="e">
        <v>#N/A</v>
      </c>
      <c r="AS30" s="244" t="e">
        <v>#N/A</v>
      </c>
      <c r="AT30" s="244" t="e">
        <v>#N/A</v>
      </c>
      <c r="AU30" s="244" t="e">
        <v>#N/A</v>
      </c>
      <c r="AV30" s="244" t="e">
        <v>#N/A</v>
      </c>
      <c r="AW30" s="244" t="e">
        <v>#N/A</v>
      </c>
      <c r="AX30" s="244" t="e">
        <v>#N/A</v>
      </c>
      <c r="AY30" s="244" t="e">
        <v>#N/A</v>
      </c>
      <c r="AZ30" s="244" t="e">
        <v>#N/A</v>
      </c>
      <c r="BA30" s="244" t="e">
        <v>#N/A</v>
      </c>
      <c r="BB30" s="244" t="e">
        <v>#N/A</v>
      </c>
      <c r="BC30" s="244" t="e">
        <v>#N/A</v>
      </c>
      <c r="BD30" s="244" t="e">
        <v>#N/A</v>
      </c>
      <c r="BE30" s="244" t="e">
        <v>#N/A</v>
      </c>
      <c r="BF30" s="244" t="e">
        <v>#N/A</v>
      </c>
      <c r="BG30" s="244" t="e">
        <v>#N/A</v>
      </c>
      <c r="BH30" s="244" t="e">
        <v>#N/A</v>
      </c>
      <c r="BI30" s="244" t="e">
        <v>#N/A</v>
      </c>
      <c r="BJ30" s="244" t="e">
        <v>#N/A</v>
      </c>
      <c r="BK30" s="244" t="e">
        <v>#N/A</v>
      </c>
      <c r="BL30" s="244" t="e">
        <v>#N/A</v>
      </c>
      <c r="BM30" s="244" t="e">
        <v>#N/A</v>
      </c>
      <c r="BN30" s="244" t="e">
        <v>#N/A</v>
      </c>
      <c r="BO30" s="244" t="e">
        <v>#N/A</v>
      </c>
      <c r="BP30" s="244" t="e">
        <v>#N/A</v>
      </c>
      <c r="BQ30" s="244" t="e">
        <v>#N/A</v>
      </c>
      <c r="BR30" s="244" t="e">
        <v>#N/A</v>
      </c>
      <c r="BS30" s="244" t="e">
        <v>#N/A</v>
      </c>
      <c r="BT30" s="244" t="e">
        <v>#N/A</v>
      </c>
      <c r="BU30" s="244" t="e">
        <v>#N/A</v>
      </c>
      <c r="BV30" s="244" t="e">
        <v>#N/A</v>
      </c>
      <c r="BW30" s="244" t="e">
        <v>#N/A</v>
      </c>
      <c r="BX30" s="244" t="e">
        <v>#N/A</v>
      </c>
      <c r="BY30" s="244" t="e">
        <v>#N/A</v>
      </c>
      <c r="BZ30" s="244" t="e">
        <v>#N/A</v>
      </c>
      <c r="CA30" s="244" t="e">
        <v>#N/A</v>
      </c>
      <c r="CB30" s="244" t="e">
        <v>#N/A</v>
      </c>
      <c r="CC30" s="244" t="e">
        <v>#N/A</v>
      </c>
      <c r="CD30" s="244" t="e">
        <v>#N/A</v>
      </c>
      <c r="CE30" s="244" t="e">
        <v>#N/A</v>
      </c>
      <c r="CF30" s="244" t="e">
        <v>#N/A</v>
      </c>
      <c r="CG30" s="244" t="e">
        <v>#N/A</v>
      </c>
      <c r="CH30" s="244" t="e">
        <v>#N/A</v>
      </c>
      <c r="CI30" s="244" t="e">
        <v>#N/A</v>
      </c>
      <c r="CJ30" s="244" t="e">
        <v>#N/A</v>
      </c>
      <c r="CK30" s="244" t="e">
        <v>#N/A</v>
      </c>
      <c r="CL30" s="244" t="e">
        <v>#N/A</v>
      </c>
      <c r="CM30" s="244" t="e">
        <v>#N/A</v>
      </c>
      <c r="CN30" s="244" t="e">
        <v>#N/A</v>
      </c>
      <c r="CO30" s="244" t="e">
        <v>#N/A</v>
      </c>
      <c r="CP30" s="244" t="e">
        <v>#N/A</v>
      </c>
      <c r="CQ30" s="244" t="e">
        <v>#N/A</v>
      </c>
      <c r="CR30" s="244" t="e">
        <v>#N/A</v>
      </c>
      <c r="CS30" s="244" t="e">
        <v>#N/A</v>
      </c>
      <c r="CT30" s="244" t="e">
        <v>#N/A</v>
      </c>
      <c r="CU30" s="244" t="e">
        <v>#N/A</v>
      </c>
      <c r="CV30" s="244" t="e">
        <v>#N/A</v>
      </c>
      <c r="CW30" s="244" t="e">
        <v>#N/A</v>
      </c>
      <c r="CX30" s="244" t="e">
        <v>#N/A</v>
      </c>
      <c r="CY30" s="244" t="e">
        <v>#N/A</v>
      </c>
      <c r="CZ30" s="244"/>
      <c r="DA30" s="249">
        <v>0</v>
      </c>
      <c r="DB30" s="249">
        <v>-24</v>
      </c>
      <c r="DC30" s="249">
        <v>0</v>
      </c>
      <c r="DD30" s="249">
        <v>0</v>
      </c>
      <c r="DE30" s="252">
        <v>-24</v>
      </c>
      <c r="DF30" s="244" t="e">
        <v>#N/A</v>
      </c>
      <c r="DG30" s="252">
        <v>-24</v>
      </c>
      <c r="DH30" s="250">
        <v>166</v>
      </c>
      <c r="DI30" s="249" t="e">
        <v>#N/A</v>
      </c>
      <c r="DJ30" s="249" t="e">
        <v>#N/A</v>
      </c>
      <c r="DK30" s="251">
        <v>1</v>
      </c>
      <c r="DL30" s="252" t="s">
        <v>273</v>
      </c>
      <c r="DM30" s="252" t="e">
        <v>#N/A</v>
      </c>
      <c r="DN30" s="252" t="e">
        <v>#N/A</v>
      </c>
      <c r="DO30" s="252" t="e">
        <v>#N/A</v>
      </c>
      <c r="DP30" s="252" t="e">
        <v>#N/A</v>
      </c>
      <c r="DQ30" s="244" t="e">
        <v>#N/A</v>
      </c>
      <c r="DR30" s="244" t="e">
        <v>#N/A</v>
      </c>
      <c r="DS30" s="244" t="e">
        <v>#N/A</v>
      </c>
      <c r="DT30" s="252" t="e">
        <v>#N/A</v>
      </c>
      <c r="DU30" s="252" t="e">
        <v>#N/A</v>
      </c>
      <c r="DV30" s="252" t="e">
        <v>#N/A</v>
      </c>
      <c r="DW30" s="252">
        <v>174</v>
      </c>
      <c r="DX30" s="252" t="e">
        <v>#N/A</v>
      </c>
      <c r="DY30" s="244" t="e">
        <v>#N/A</v>
      </c>
      <c r="DZ30" s="252" t="e">
        <v>#N/A</v>
      </c>
      <c r="EA30" s="252" t="e">
        <v>#N/A</v>
      </c>
      <c r="EB30" s="1" t="e">
        <v>#N/A</v>
      </c>
      <c r="EC30" s="244" t="e">
        <v>#N/A</v>
      </c>
      <c r="ED30" s="244" t="e">
        <v>#N/A</v>
      </c>
      <c r="EE30" s="1" t="e">
        <v>#N/A</v>
      </c>
      <c r="EF30" s="51" t="s">
        <v>270</v>
      </c>
      <c r="EG30" s="253" t="s">
        <v>259</v>
      </c>
      <c r="EH30" s="1">
        <v>4</v>
      </c>
      <c r="EI30" s="1">
        <v>6</v>
      </c>
      <c r="EJ30" s="51">
        <v>4</v>
      </c>
      <c r="EK30" s="1">
        <v>3</v>
      </c>
      <c r="EL30" s="1">
        <v>4</v>
      </c>
      <c r="EM30" s="1">
        <v>4</v>
      </c>
    </row>
    <row r="31" spans="1:143" ht="28.5" hidden="1" customHeight="1" x14ac:dyDescent="0.2">
      <c r="A31" s="244">
        <v>28</v>
      </c>
      <c r="B31" s="78"/>
      <c r="C31" s="244" t="e">
        <v>#N/A</v>
      </c>
      <c r="D31" s="244" t="e">
        <v>#N/A</v>
      </c>
      <c r="E31" s="244" t="e">
        <v>#N/A</v>
      </c>
      <c r="F31" s="255" t="e">
        <v>#N/A</v>
      </c>
      <c r="G31" s="244" t="e">
        <v>#N/A</v>
      </c>
      <c r="H31" s="244" t="e">
        <v>#N/A</v>
      </c>
      <c r="I31" s="244" t="e">
        <v>#N/A</v>
      </c>
      <c r="J31" s="244" t="e">
        <v>#N/A</v>
      </c>
      <c r="K31" s="244" t="e">
        <v>#N/A</v>
      </c>
      <c r="L31" s="244" t="e">
        <v>#N/A</v>
      </c>
      <c r="M31" s="244" t="e">
        <v>#N/A</v>
      </c>
      <c r="N31" s="244" t="e">
        <v>#N/A</v>
      </c>
      <c r="O31" s="244" t="e">
        <v>#N/A</v>
      </c>
      <c r="P31" s="244" t="e">
        <v>#N/A</v>
      </c>
      <c r="Q31" s="244" t="e">
        <v>#N/A</v>
      </c>
      <c r="R31" s="244" t="e">
        <v>#N/A</v>
      </c>
      <c r="S31" s="244" t="e">
        <v>#N/A</v>
      </c>
      <c r="T31" s="244" t="e">
        <v>#N/A</v>
      </c>
      <c r="U31" s="244" t="e">
        <v>#N/A</v>
      </c>
      <c r="V31" s="244" t="e">
        <v>#N/A</v>
      </c>
      <c r="W31" s="244" t="e">
        <v>#N/A</v>
      </c>
      <c r="X31" s="244" t="e">
        <v>#N/A</v>
      </c>
      <c r="Y31" s="244" t="e">
        <v>#N/A</v>
      </c>
      <c r="Z31" s="244" t="e">
        <v>#N/A</v>
      </c>
      <c r="AA31" s="244" t="e">
        <v>#N/A</v>
      </c>
      <c r="AB31" s="244" t="e">
        <v>#N/A</v>
      </c>
      <c r="AC31" s="244" t="e">
        <v>#N/A</v>
      </c>
      <c r="AD31" s="244" t="e">
        <v>#N/A</v>
      </c>
      <c r="AE31" s="244" t="e">
        <v>#N/A</v>
      </c>
      <c r="AF31" s="244" t="e">
        <v>#N/A</v>
      </c>
      <c r="AG31" s="244" t="e">
        <v>#N/A</v>
      </c>
      <c r="AH31" s="244" t="e">
        <v>#N/A</v>
      </c>
      <c r="AI31" s="244" t="e">
        <v>#N/A</v>
      </c>
      <c r="AJ31" s="244" t="e">
        <v>#N/A</v>
      </c>
      <c r="AK31" s="244" t="e">
        <v>#N/A</v>
      </c>
      <c r="AL31" s="244" t="e">
        <v>#N/A</v>
      </c>
      <c r="AM31" s="244" t="e">
        <v>#N/A</v>
      </c>
      <c r="AN31" s="244" t="e">
        <v>#N/A</v>
      </c>
      <c r="AO31" s="244" t="e">
        <v>#N/A</v>
      </c>
      <c r="AP31" s="244" t="e">
        <v>#N/A</v>
      </c>
      <c r="AQ31" s="244" t="e">
        <v>#N/A</v>
      </c>
      <c r="AR31" s="244" t="e">
        <v>#N/A</v>
      </c>
      <c r="AS31" s="244" t="e">
        <v>#N/A</v>
      </c>
      <c r="AT31" s="244" t="e">
        <v>#N/A</v>
      </c>
      <c r="AU31" s="244" t="e">
        <v>#N/A</v>
      </c>
      <c r="AV31" s="244" t="e">
        <v>#N/A</v>
      </c>
      <c r="AW31" s="244" t="e">
        <v>#N/A</v>
      </c>
      <c r="AX31" s="244" t="e">
        <v>#N/A</v>
      </c>
      <c r="AY31" s="244" t="e">
        <v>#N/A</v>
      </c>
      <c r="AZ31" s="244" t="e">
        <v>#N/A</v>
      </c>
      <c r="BA31" s="244" t="e">
        <v>#N/A</v>
      </c>
      <c r="BB31" s="244" t="e">
        <v>#N/A</v>
      </c>
      <c r="BC31" s="244" t="e">
        <v>#N/A</v>
      </c>
      <c r="BD31" s="244" t="e">
        <v>#N/A</v>
      </c>
      <c r="BE31" s="244" t="e">
        <v>#N/A</v>
      </c>
      <c r="BF31" s="244" t="e">
        <v>#N/A</v>
      </c>
      <c r="BG31" s="244" t="e">
        <v>#N/A</v>
      </c>
      <c r="BH31" s="244" t="e">
        <v>#N/A</v>
      </c>
      <c r="BI31" s="244" t="e">
        <v>#N/A</v>
      </c>
      <c r="BJ31" s="244" t="e">
        <v>#N/A</v>
      </c>
      <c r="BK31" s="244" t="e">
        <v>#N/A</v>
      </c>
      <c r="BL31" s="244" t="e">
        <v>#N/A</v>
      </c>
      <c r="BM31" s="244" t="e">
        <v>#N/A</v>
      </c>
      <c r="BN31" s="244" t="e">
        <v>#N/A</v>
      </c>
      <c r="BO31" s="244" t="e">
        <v>#N/A</v>
      </c>
      <c r="BP31" s="244" t="e">
        <v>#N/A</v>
      </c>
      <c r="BQ31" s="244" t="e">
        <v>#N/A</v>
      </c>
      <c r="BR31" s="244" t="e">
        <v>#N/A</v>
      </c>
      <c r="BS31" s="244" t="e">
        <v>#N/A</v>
      </c>
      <c r="BT31" s="244" t="e">
        <v>#N/A</v>
      </c>
      <c r="BU31" s="244" t="e">
        <v>#N/A</v>
      </c>
      <c r="BV31" s="244" t="e">
        <v>#N/A</v>
      </c>
      <c r="BW31" s="244" t="e">
        <v>#N/A</v>
      </c>
      <c r="BX31" s="244" t="e">
        <v>#N/A</v>
      </c>
      <c r="BY31" s="244" t="e">
        <v>#N/A</v>
      </c>
      <c r="BZ31" s="244" t="e">
        <v>#N/A</v>
      </c>
      <c r="CA31" s="244" t="e">
        <v>#N/A</v>
      </c>
      <c r="CB31" s="244" t="e">
        <v>#N/A</v>
      </c>
      <c r="CC31" s="244" t="e">
        <v>#N/A</v>
      </c>
      <c r="CD31" s="244" t="e">
        <v>#N/A</v>
      </c>
      <c r="CE31" s="244" t="e">
        <v>#N/A</v>
      </c>
      <c r="CF31" s="244" t="e">
        <v>#N/A</v>
      </c>
      <c r="CG31" s="244" t="e">
        <v>#N/A</v>
      </c>
      <c r="CH31" s="244" t="e">
        <v>#N/A</v>
      </c>
      <c r="CI31" s="244" t="e">
        <v>#N/A</v>
      </c>
      <c r="CJ31" s="244" t="e">
        <v>#N/A</v>
      </c>
      <c r="CK31" s="244" t="e">
        <v>#N/A</v>
      </c>
      <c r="CL31" s="244" t="e">
        <v>#N/A</v>
      </c>
      <c r="CM31" s="244" t="e">
        <v>#N/A</v>
      </c>
      <c r="CN31" s="244" t="e">
        <v>#N/A</v>
      </c>
      <c r="CO31" s="244" t="e">
        <v>#N/A</v>
      </c>
      <c r="CP31" s="244" t="e">
        <v>#N/A</v>
      </c>
      <c r="CQ31" s="244" t="e">
        <v>#N/A</v>
      </c>
      <c r="CR31" s="244" t="e">
        <v>#N/A</v>
      </c>
      <c r="CS31" s="244" t="e">
        <v>#N/A</v>
      </c>
      <c r="CT31" s="244" t="e">
        <v>#N/A</v>
      </c>
      <c r="CU31" s="244" t="e">
        <v>#N/A</v>
      </c>
      <c r="CV31" s="244" t="e">
        <v>#N/A</v>
      </c>
      <c r="CW31" s="244" t="e">
        <v>#N/A</v>
      </c>
      <c r="CX31" s="244" t="e">
        <v>#N/A</v>
      </c>
      <c r="CY31" s="244" t="e">
        <v>#N/A</v>
      </c>
      <c r="CZ31" s="244"/>
      <c r="DA31" s="249">
        <v>0</v>
      </c>
      <c r="DB31" s="249">
        <v>-24</v>
      </c>
      <c r="DC31" s="249">
        <v>0</v>
      </c>
      <c r="DD31" s="249">
        <v>0</v>
      </c>
      <c r="DE31" s="252">
        <v>-24</v>
      </c>
      <c r="DF31" s="244" t="e">
        <v>#N/A</v>
      </c>
      <c r="DG31" s="252">
        <v>-24</v>
      </c>
      <c r="DH31" s="250">
        <v>166</v>
      </c>
      <c r="DI31" s="249" t="e">
        <v>#N/A</v>
      </c>
      <c r="DJ31" s="249" t="e">
        <v>#N/A</v>
      </c>
      <c r="DK31" s="251">
        <v>1</v>
      </c>
      <c r="DL31" s="252" t="s">
        <v>273</v>
      </c>
      <c r="DM31" s="252" t="e">
        <v>#N/A</v>
      </c>
      <c r="DN31" s="252" t="e">
        <v>#N/A</v>
      </c>
      <c r="DO31" s="252" t="e">
        <v>#N/A</v>
      </c>
      <c r="DP31" s="252" t="e">
        <v>#N/A</v>
      </c>
      <c r="DQ31" s="244" t="e">
        <v>#N/A</v>
      </c>
      <c r="DR31" s="244" t="e">
        <v>#N/A</v>
      </c>
      <c r="DS31" s="244" t="e">
        <v>#N/A</v>
      </c>
      <c r="DT31" s="252" t="e">
        <v>#N/A</v>
      </c>
      <c r="DU31" s="252" t="e">
        <v>#N/A</v>
      </c>
      <c r="DV31" s="252" t="e">
        <v>#N/A</v>
      </c>
      <c r="DW31" s="252">
        <v>174</v>
      </c>
      <c r="DX31" s="252" t="e">
        <v>#N/A</v>
      </c>
      <c r="DY31" s="244" t="e">
        <v>#N/A</v>
      </c>
      <c r="DZ31" s="252" t="e">
        <v>#N/A</v>
      </c>
      <c r="EA31" s="252" t="e">
        <v>#N/A</v>
      </c>
      <c r="EB31" s="1" t="e">
        <v>#N/A</v>
      </c>
      <c r="EC31" s="244" t="e">
        <v>#N/A</v>
      </c>
      <c r="ED31" s="244" t="e">
        <v>#N/A</v>
      </c>
      <c r="EE31" s="1" t="e">
        <v>#N/A</v>
      </c>
      <c r="EF31" s="51" t="s">
        <v>270</v>
      </c>
      <c r="EG31" s="253" t="s">
        <v>259</v>
      </c>
      <c r="EH31" s="1">
        <v>4</v>
      </c>
      <c r="EI31" s="1">
        <v>6</v>
      </c>
      <c r="EJ31" s="51">
        <v>4</v>
      </c>
      <c r="EK31" s="1">
        <v>3</v>
      </c>
      <c r="EL31" s="1">
        <v>4</v>
      </c>
      <c r="EM31" s="1">
        <v>4</v>
      </c>
    </row>
    <row r="32" spans="1:143" ht="28.5" hidden="1" customHeight="1" x14ac:dyDescent="0.2">
      <c r="A32" s="244">
        <v>29</v>
      </c>
      <c r="B32" s="78"/>
      <c r="C32" s="244" t="e">
        <v>#N/A</v>
      </c>
      <c r="D32" s="244" t="e">
        <v>#N/A</v>
      </c>
      <c r="E32" s="244" t="e">
        <v>#N/A</v>
      </c>
      <c r="F32" s="255" t="e">
        <v>#N/A</v>
      </c>
      <c r="G32" s="244" t="e">
        <v>#N/A</v>
      </c>
      <c r="H32" s="244" t="e">
        <v>#N/A</v>
      </c>
      <c r="I32" s="244" t="e">
        <v>#N/A</v>
      </c>
      <c r="J32" s="244" t="e">
        <v>#N/A</v>
      </c>
      <c r="K32" s="244" t="e">
        <v>#N/A</v>
      </c>
      <c r="L32" s="244" t="e">
        <v>#N/A</v>
      </c>
      <c r="M32" s="244" t="e">
        <v>#N/A</v>
      </c>
      <c r="N32" s="244" t="e">
        <v>#N/A</v>
      </c>
      <c r="O32" s="244" t="e">
        <v>#N/A</v>
      </c>
      <c r="P32" s="244" t="e">
        <v>#N/A</v>
      </c>
      <c r="Q32" s="244" t="e">
        <v>#N/A</v>
      </c>
      <c r="R32" s="244" t="e">
        <v>#N/A</v>
      </c>
      <c r="S32" s="244" t="e">
        <v>#N/A</v>
      </c>
      <c r="T32" s="244" t="e">
        <v>#N/A</v>
      </c>
      <c r="U32" s="244" t="e">
        <v>#N/A</v>
      </c>
      <c r="V32" s="244" t="e">
        <v>#N/A</v>
      </c>
      <c r="W32" s="244" t="e">
        <v>#N/A</v>
      </c>
      <c r="X32" s="244" t="e">
        <v>#N/A</v>
      </c>
      <c r="Y32" s="244" t="e">
        <v>#N/A</v>
      </c>
      <c r="Z32" s="244" t="e">
        <v>#N/A</v>
      </c>
      <c r="AA32" s="244" t="e">
        <v>#N/A</v>
      </c>
      <c r="AB32" s="244" t="e">
        <v>#N/A</v>
      </c>
      <c r="AC32" s="244" t="e">
        <v>#N/A</v>
      </c>
      <c r="AD32" s="244" t="e">
        <v>#N/A</v>
      </c>
      <c r="AE32" s="244" t="e">
        <v>#N/A</v>
      </c>
      <c r="AF32" s="244" t="e">
        <v>#N/A</v>
      </c>
      <c r="AG32" s="244" t="e">
        <v>#N/A</v>
      </c>
      <c r="AH32" s="244" t="e">
        <v>#N/A</v>
      </c>
      <c r="AI32" s="244" t="e">
        <v>#N/A</v>
      </c>
      <c r="AJ32" s="244" t="e">
        <v>#N/A</v>
      </c>
      <c r="AK32" s="244" t="e">
        <v>#N/A</v>
      </c>
      <c r="AL32" s="244" t="e">
        <v>#N/A</v>
      </c>
      <c r="AM32" s="244" t="e">
        <v>#N/A</v>
      </c>
      <c r="AN32" s="244" t="e">
        <v>#N/A</v>
      </c>
      <c r="AO32" s="244" t="e">
        <v>#N/A</v>
      </c>
      <c r="AP32" s="244" t="e">
        <v>#N/A</v>
      </c>
      <c r="AQ32" s="244" t="e">
        <v>#N/A</v>
      </c>
      <c r="AR32" s="244" t="e">
        <v>#N/A</v>
      </c>
      <c r="AS32" s="244" t="e">
        <v>#N/A</v>
      </c>
      <c r="AT32" s="244" t="e">
        <v>#N/A</v>
      </c>
      <c r="AU32" s="244" t="e">
        <v>#N/A</v>
      </c>
      <c r="AV32" s="244" t="e">
        <v>#N/A</v>
      </c>
      <c r="AW32" s="244" t="e">
        <v>#N/A</v>
      </c>
      <c r="AX32" s="244" t="e">
        <v>#N/A</v>
      </c>
      <c r="AY32" s="244" t="e">
        <v>#N/A</v>
      </c>
      <c r="AZ32" s="244" t="e">
        <v>#N/A</v>
      </c>
      <c r="BA32" s="244" t="e">
        <v>#N/A</v>
      </c>
      <c r="BB32" s="244" t="e">
        <v>#N/A</v>
      </c>
      <c r="BC32" s="244" t="e">
        <v>#N/A</v>
      </c>
      <c r="BD32" s="244" t="e">
        <v>#N/A</v>
      </c>
      <c r="BE32" s="244" t="e">
        <v>#N/A</v>
      </c>
      <c r="BF32" s="244" t="e">
        <v>#N/A</v>
      </c>
      <c r="BG32" s="244" t="e">
        <v>#N/A</v>
      </c>
      <c r="BH32" s="244" t="e">
        <v>#N/A</v>
      </c>
      <c r="BI32" s="244" t="e">
        <v>#N/A</v>
      </c>
      <c r="BJ32" s="244" t="e">
        <v>#N/A</v>
      </c>
      <c r="BK32" s="244" t="e">
        <v>#N/A</v>
      </c>
      <c r="BL32" s="244" t="e">
        <v>#N/A</v>
      </c>
      <c r="BM32" s="244" t="e">
        <v>#N/A</v>
      </c>
      <c r="BN32" s="244" t="e">
        <v>#N/A</v>
      </c>
      <c r="BO32" s="244" t="e">
        <v>#N/A</v>
      </c>
      <c r="BP32" s="244" t="e">
        <v>#N/A</v>
      </c>
      <c r="BQ32" s="244" t="e">
        <v>#N/A</v>
      </c>
      <c r="BR32" s="244" t="e">
        <v>#N/A</v>
      </c>
      <c r="BS32" s="244" t="e">
        <v>#N/A</v>
      </c>
      <c r="BT32" s="244" t="e">
        <v>#N/A</v>
      </c>
      <c r="BU32" s="244" t="e">
        <v>#N/A</v>
      </c>
      <c r="BV32" s="244" t="e">
        <v>#N/A</v>
      </c>
      <c r="BW32" s="244" t="e">
        <v>#N/A</v>
      </c>
      <c r="BX32" s="244" t="e">
        <v>#N/A</v>
      </c>
      <c r="BY32" s="244" t="e">
        <v>#N/A</v>
      </c>
      <c r="BZ32" s="244" t="e">
        <v>#N/A</v>
      </c>
      <c r="CA32" s="244" t="e">
        <v>#N/A</v>
      </c>
      <c r="CB32" s="244" t="e">
        <v>#N/A</v>
      </c>
      <c r="CC32" s="244" t="e">
        <v>#N/A</v>
      </c>
      <c r="CD32" s="244" t="e">
        <v>#N/A</v>
      </c>
      <c r="CE32" s="244" t="e">
        <v>#N/A</v>
      </c>
      <c r="CF32" s="244" t="e">
        <v>#N/A</v>
      </c>
      <c r="CG32" s="244" t="e">
        <v>#N/A</v>
      </c>
      <c r="CH32" s="244" t="e">
        <v>#N/A</v>
      </c>
      <c r="CI32" s="244" t="e">
        <v>#N/A</v>
      </c>
      <c r="CJ32" s="244" t="e">
        <v>#N/A</v>
      </c>
      <c r="CK32" s="244" t="e">
        <v>#N/A</v>
      </c>
      <c r="CL32" s="244" t="e">
        <v>#N/A</v>
      </c>
      <c r="CM32" s="244" t="e">
        <v>#N/A</v>
      </c>
      <c r="CN32" s="244" t="e">
        <v>#N/A</v>
      </c>
      <c r="CO32" s="244" t="e">
        <v>#N/A</v>
      </c>
      <c r="CP32" s="244" t="e">
        <v>#N/A</v>
      </c>
      <c r="CQ32" s="244" t="e">
        <v>#N/A</v>
      </c>
      <c r="CR32" s="244" t="e">
        <v>#N/A</v>
      </c>
      <c r="CS32" s="244" t="e">
        <v>#N/A</v>
      </c>
      <c r="CT32" s="244" t="e">
        <v>#N/A</v>
      </c>
      <c r="CU32" s="244" t="e">
        <v>#N/A</v>
      </c>
      <c r="CV32" s="244" t="e">
        <v>#N/A</v>
      </c>
      <c r="CW32" s="244" t="e">
        <v>#N/A</v>
      </c>
      <c r="CX32" s="244" t="e">
        <v>#N/A</v>
      </c>
      <c r="CY32" s="244" t="e">
        <v>#N/A</v>
      </c>
      <c r="CZ32" s="244"/>
      <c r="DA32" s="249">
        <v>0</v>
      </c>
      <c r="DB32" s="249">
        <v>-24</v>
      </c>
      <c r="DC32" s="249">
        <v>0</v>
      </c>
      <c r="DD32" s="249">
        <v>0</v>
      </c>
      <c r="DE32" s="252">
        <v>-24</v>
      </c>
      <c r="DF32" s="244" t="e">
        <v>#N/A</v>
      </c>
      <c r="DG32" s="252">
        <v>-24</v>
      </c>
      <c r="DH32" s="250">
        <v>166</v>
      </c>
      <c r="DI32" s="249" t="e">
        <v>#N/A</v>
      </c>
      <c r="DJ32" s="249" t="e">
        <v>#N/A</v>
      </c>
      <c r="DK32" s="251">
        <v>1</v>
      </c>
      <c r="DL32" s="252" t="s">
        <v>273</v>
      </c>
      <c r="DM32" s="252" t="e">
        <v>#N/A</v>
      </c>
      <c r="DN32" s="252" t="e">
        <v>#N/A</v>
      </c>
      <c r="DO32" s="252" t="e">
        <v>#N/A</v>
      </c>
      <c r="DP32" s="252" t="e">
        <v>#N/A</v>
      </c>
      <c r="DQ32" s="244" t="e">
        <v>#N/A</v>
      </c>
      <c r="DR32" s="244" t="e">
        <v>#N/A</v>
      </c>
      <c r="DS32" s="244" t="e">
        <v>#N/A</v>
      </c>
      <c r="DT32" s="252" t="e">
        <v>#N/A</v>
      </c>
      <c r="DU32" s="252" t="e">
        <v>#N/A</v>
      </c>
      <c r="DV32" s="252" t="e">
        <v>#N/A</v>
      </c>
      <c r="DW32" s="252">
        <v>174</v>
      </c>
      <c r="DX32" s="252" t="e">
        <v>#N/A</v>
      </c>
      <c r="DY32" s="244" t="e">
        <v>#N/A</v>
      </c>
      <c r="DZ32" s="252" t="e">
        <v>#N/A</v>
      </c>
      <c r="EA32" s="252" t="e">
        <v>#N/A</v>
      </c>
      <c r="EB32" s="1" t="e">
        <v>#N/A</v>
      </c>
      <c r="EC32" s="244" t="e">
        <v>#N/A</v>
      </c>
      <c r="ED32" s="244" t="e">
        <v>#N/A</v>
      </c>
      <c r="EE32" s="1" t="e">
        <v>#N/A</v>
      </c>
      <c r="EF32" s="51" t="s">
        <v>270</v>
      </c>
      <c r="EG32" s="253" t="s">
        <v>259</v>
      </c>
      <c r="EH32" s="1">
        <v>4</v>
      </c>
      <c r="EI32" s="1">
        <v>6</v>
      </c>
      <c r="EJ32" s="51">
        <v>4</v>
      </c>
      <c r="EK32" s="1">
        <v>3</v>
      </c>
      <c r="EL32" s="1">
        <v>4</v>
      </c>
      <c r="EM32" s="1">
        <v>4</v>
      </c>
    </row>
    <row r="34" spans="1:143" s="257" customFormat="1" ht="18" customHeight="1" x14ac:dyDescent="0.2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X34" s="256"/>
      <c r="AZ34" s="256"/>
      <c r="BA34" s="258" t="s">
        <v>292</v>
      </c>
      <c r="BB34" s="256"/>
      <c r="BC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L34" s="259"/>
      <c r="CS34" s="260"/>
      <c r="CT34" s="259"/>
      <c r="CU34" s="259"/>
      <c r="CV34" s="261"/>
      <c r="DB34" s="258" t="s">
        <v>292</v>
      </c>
      <c r="DD34" s="259"/>
      <c r="DE34" s="260"/>
      <c r="DF34" s="260"/>
      <c r="DG34" s="260"/>
      <c r="DH34" s="260"/>
      <c r="DI34" s="260"/>
      <c r="DJ34" s="260"/>
      <c r="DK34" s="260"/>
      <c r="DL34" s="260"/>
      <c r="DM34" s="260"/>
    </row>
    <row r="35" spans="1:143" s="257" customFormat="1" ht="18" customHeight="1" x14ac:dyDescent="0.2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W35" s="258"/>
      <c r="AX35" s="256"/>
      <c r="AZ35" s="256"/>
      <c r="BB35" s="256"/>
      <c r="BC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L35" s="259"/>
      <c r="CS35" s="260"/>
      <c r="CT35" s="259"/>
      <c r="CU35" s="259"/>
      <c r="CV35" s="261"/>
      <c r="DB35" s="258"/>
      <c r="DD35" s="259"/>
      <c r="DE35" s="260"/>
      <c r="DF35" s="260"/>
      <c r="DG35" s="260"/>
      <c r="DH35" s="260"/>
      <c r="DI35" s="260"/>
      <c r="DJ35" s="260"/>
      <c r="DK35" s="260"/>
      <c r="DL35" s="260"/>
      <c r="DM35" s="260"/>
    </row>
    <row r="36" spans="1:143" s="263" customFormat="1" ht="15.75" x14ac:dyDescent="0.25">
      <c r="A36" s="262" t="s">
        <v>293</v>
      </c>
      <c r="B36" s="262"/>
      <c r="C36" s="262"/>
      <c r="D36" s="262"/>
      <c r="E36" s="262"/>
      <c r="F36" s="262"/>
      <c r="G36" s="262"/>
      <c r="H36" s="262"/>
      <c r="J36" s="262"/>
      <c r="K36" s="263" t="s">
        <v>294</v>
      </c>
      <c r="L36" s="262"/>
      <c r="W36" s="262" t="s">
        <v>295</v>
      </c>
      <c r="AD36" s="262"/>
      <c r="AE36" s="262"/>
      <c r="AK36" s="262" t="s">
        <v>296</v>
      </c>
      <c r="AL36" s="262"/>
      <c r="AM36" s="262"/>
      <c r="AN36" s="262"/>
      <c r="AP36" s="262"/>
      <c r="AQ36" s="262"/>
      <c r="AW36" s="262"/>
      <c r="BB36" s="262"/>
      <c r="BC36" s="263" t="s">
        <v>297</v>
      </c>
      <c r="BF36" s="262"/>
      <c r="BG36" s="262"/>
      <c r="BH36" s="262"/>
      <c r="BI36" s="262"/>
      <c r="BQ36" s="263" t="s">
        <v>294</v>
      </c>
      <c r="BY36" s="262"/>
      <c r="BZ36" s="263" t="s">
        <v>295</v>
      </c>
      <c r="CA36" s="262"/>
      <c r="CC36" s="262"/>
      <c r="CD36" s="262"/>
      <c r="CE36" s="262"/>
      <c r="CL36" s="262" t="s">
        <v>296</v>
      </c>
      <c r="CM36" s="262"/>
      <c r="CT36" s="264"/>
      <c r="CU36" s="264"/>
      <c r="DB36" s="262"/>
      <c r="DC36" s="262"/>
      <c r="DD36" s="262" t="s">
        <v>297</v>
      </c>
    </row>
    <row r="37" spans="1:143" s="263" customFormat="1" ht="15.75" x14ac:dyDescent="0.25">
      <c r="A37" s="262"/>
      <c r="B37" s="262"/>
      <c r="C37" s="262"/>
      <c r="D37" s="262"/>
      <c r="E37" s="262"/>
      <c r="F37" s="262"/>
      <c r="G37" s="262"/>
      <c r="H37" s="262"/>
      <c r="J37" s="262"/>
      <c r="K37" s="262"/>
      <c r="L37" s="262"/>
      <c r="T37" s="262"/>
      <c r="AD37" s="262"/>
      <c r="AE37" s="262"/>
      <c r="AK37" s="262"/>
      <c r="AL37" s="262"/>
      <c r="AM37" s="262"/>
      <c r="AN37" s="262"/>
      <c r="AP37" s="262"/>
      <c r="AQ37" s="262"/>
      <c r="AW37" s="262"/>
      <c r="BB37" s="262"/>
      <c r="BF37" s="262"/>
      <c r="BG37" s="262"/>
      <c r="BH37" s="262"/>
      <c r="BI37" s="262"/>
      <c r="BY37" s="262"/>
      <c r="BZ37" s="262"/>
      <c r="CA37" s="262"/>
      <c r="CC37" s="262"/>
      <c r="CD37" s="262"/>
      <c r="CE37" s="262"/>
      <c r="CL37" s="262"/>
      <c r="CM37" s="262"/>
      <c r="CT37" s="264"/>
      <c r="CU37" s="264"/>
      <c r="DB37" s="262"/>
      <c r="DC37" s="262"/>
      <c r="DD37" s="262"/>
    </row>
    <row r="38" spans="1:143" s="263" customFormat="1" ht="15.75" x14ac:dyDescent="0.25">
      <c r="A38" s="262"/>
      <c r="B38" s="262"/>
      <c r="C38" s="262"/>
      <c r="D38" s="262"/>
      <c r="E38" s="262"/>
      <c r="F38" s="262"/>
      <c r="G38" s="262"/>
      <c r="H38" s="262"/>
      <c r="J38" s="262"/>
      <c r="K38" s="262"/>
      <c r="L38" s="262"/>
      <c r="T38" s="262"/>
      <c r="AD38" s="262"/>
      <c r="AE38" s="262"/>
      <c r="AK38" s="262"/>
      <c r="AL38" s="262"/>
      <c r="AM38" s="262"/>
      <c r="AN38" s="262"/>
      <c r="AP38" s="262"/>
      <c r="AQ38" s="262"/>
      <c r="AW38" s="262"/>
      <c r="BB38" s="262"/>
      <c r="BF38" s="262"/>
      <c r="BG38" s="262"/>
      <c r="BH38" s="262"/>
      <c r="BI38" s="262"/>
      <c r="BY38" s="262"/>
      <c r="BZ38" s="262"/>
      <c r="CA38" s="262"/>
      <c r="CC38" s="262"/>
      <c r="CD38" s="262"/>
      <c r="CE38" s="262"/>
      <c r="CL38" s="262"/>
      <c r="CM38" s="262"/>
      <c r="CT38" s="264"/>
      <c r="CU38" s="264"/>
      <c r="DB38" s="262"/>
      <c r="DC38" s="262"/>
      <c r="DD38" s="262"/>
    </row>
    <row r="39" spans="1:143" s="263" customFormat="1" ht="15.75" x14ac:dyDescent="0.25">
      <c r="A39" s="262"/>
      <c r="B39" s="262"/>
      <c r="C39" s="262"/>
      <c r="D39" s="262"/>
      <c r="E39" s="262"/>
      <c r="F39" s="262"/>
      <c r="G39" s="262"/>
      <c r="H39" s="262"/>
      <c r="J39" s="262"/>
      <c r="K39" s="262"/>
      <c r="L39" s="262"/>
      <c r="T39" s="262"/>
      <c r="AD39" s="262"/>
      <c r="AE39" s="262"/>
      <c r="AK39" s="262"/>
      <c r="AL39" s="262"/>
      <c r="AM39" s="262"/>
      <c r="AN39" s="262"/>
      <c r="AP39" s="262"/>
      <c r="AQ39" s="262"/>
      <c r="AW39" s="262"/>
      <c r="BB39" s="262"/>
      <c r="BF39" s="262"/>
      <c r="BG39" s="262"/>
      <c r="BH39" s="262"/>
      <c r="BI39" s="262"/>
      <c r="BY39" s="262"/>
      <c r="BZ39" s="262"/>
      <c r="CA39" s="262"/>
      <c r="CC39" s="262"/>
      <c r="CD39" s="262"/>
      <c r="CE39" s="262"/>
      <c r="CL39" s="262"/>
      <c r="CM39" s="262"/>
      <c r="CT39" s="264"/>
      <c r="CU39" s="264"/>
      <c r="DB39" s="262"/>
      <c r="DC39" s="262"/>
      <c r="DD39" s="262"/>
    </row>
    <row r="40" spans="1:143" s="263" customFormat="1" ht="15.75" x14ac:dyDescent="0.25">
      <c r="A40" s="262"/>
      <c r="B40" s="262"/>
      <c r="C40" s="262"/>
      <c r="D40" s="262"/>
      <c r="E40" s="262"/>
      <c r="F40" s="262"/>
      <c r="G40" s="262"/>
      <c r="H40" s="262"/>
      <c r="J40" s="262"/>
      <c r="K40" s="262"/>
      <c r="L40" s="262"/>
      <c r="T40" s="262"/>
      <c r="AD40" s="262"/>
      <c r="AE40" s="262"/>
      <c r="AK40" s="262"/>
      <c r="AL40" s="262"/>
      <c r="AM40" s="262"/>
      <c r="AN40" s="262"/>
      <c r="AP40" s="262"/>
      <c r="AQ40" s="262"/>
      <c r="AW40" s="262"/>
      <c r="BB40" s="262"/>
      <c r="BF40" s="262"/>
      <c r="BG40" s="262"/>
      <c r="BH40" s="262"/>
      <c r="BI40" s="262"/>
      <c r="BY40" s="262"/>
      <c r="BZ40" s="262"/>
      <c r="CA40" s="262"/>
      <c r="CC40" s="262"/>
      <c r="CD40" s="262"/>
      <c r="CE40" s="262"/>
      <c r="CL40" s="262"/>
      <c r="CM40" s="262"/>
      <c r="CT40" s="264"/>
      <c r="CU40" s="264"/>
      <c r="DB40" s="262"/>
      <c r="DC40" s="262"/>
      <c r="DD40" s="262"/>
    </row>
    <row r="41" spans="1:143" s="263" customFormat="1" ht="15.75" x14ac:dyDescent="0.25">
      <c r="A41" s="262"/>
      <c r="B41" s="262"/>
      <c r="C41" s="262"/>
      <c r="D41" s="262"/>
      <c r="E41" s="262"/>
      <c r="F41" s="262"/>
      <c r="G41" s="262"/>
      <c r="H41" s="262"/>
      <c r="J41" s="262"/>
      <c r="K41" s="262"/>
      <c r="L41" s="262"/>
      <c r="T41" s="262"/>
      <c r="AD41" s="262"/>
      <c r="AE41" s="262"/>
      <c r="AK41" s="262"/>
      <c r="AL41" s="262"/>
      <c r="AM41" s="262"/>
      <c r="AN41" s="262"/>
      <c r="AP41" s="262"/>
      <c r="AQ41" s="262"/>
      <c r="AW41" s="262"/>
      <c r="BB41" s="262"/>
      <c r="BF41" s="262"/>
      <c r="BG41" s="262"/>
      <c r="BH41" s="262"/>
      <c r="BI41" s="262"/>
      <c r="BY41" s="262"/>
      <c r="BZ41" s="262"/>
      <c r="CA41" s="262"/>
      <c r="CC41" s="262"/>
      <c r="CD41" s="262"/>
      <c r="CE41" s="262"/>
      <c r="CL41" s="262"/>
      <c r="CM41" s="262"/>
      <c r="CT41" s="264"/>
      <c r="CU41" s="264"/>
      <c r="DB41" s="262"/>
      <c r="DC41" s="262"/>
      <c r="DD41" s="262"/>
    </row>
    <row r="42" spans="1:143" s="263" customFormat="1" ht="15.75" x14ac:dyDescent="0.25">
      <c r="A42" s="262"/>
      <c r="B42" s="262"/>
      <c r="C42" s="262"/>
      <c r="D42" s="262"/>
      <c r="E42" s="262"/>
      <c r="F42" s="262"/>
      <c r="G42" s="262"/>
      <c r="H42" s="262"/>
      <c r="J42" s="262"/>
      <c r="K42" s="262"/>
      <c r="L42" s="262"/>
      <c r="T42" s="262"/>
      <c r="AD42" s="262"/>
      <c r="AE42" s="262"/>
      <c r="AK42" s="262"/>
      <c r="AL42" s="262"/>
      <c r="AM42" s="262"/>
      <c r="AN42" s="262"/>
      <c r="AP42" s="262"/>
      <c r="AQ42" s="262"/>
      <c r="AW42" s="262"/>
      <c r="BB42" s="262"/>
      <c r="BF42" s="262"/>
      <c r="BG42" s="262"/>
      <c r="BH42" s="262"/>
      <c r="BI42" s="262"/>
      <c r="BY42" s="262"/>
      <c r="BZ42" s="262"/>
      <c r="CA42" s="262"/>
      <c r="CC42" s="262"/>
      <c r="CD42" s="262"/>
      <c r="CE42" s="262"/>
      <c r="CL42" s="262"/>
      <c r="CM42" s="262"/>
      <c r="CT42" s="264"/>
      <c r="CU42" s="264"/>
      <c r="DB42" s="262"/>
      <c r="DC42" s="262"/>
      <c r="DD42" s="262"/>
    </row>
    <row r="43" spans="1:143" s="263" customFormat="1" ht="15.75" x14ac:dyDescent="0.25">
      <c r="A43" s="64" t="s">
        <v>298</v>
      </c>
      <c r="B43" s="262"/>
      <c r="C43" s="262"/>
      <c r="D43" s="262"/>
      <c r="E43" s="262"/>
      <c r="F43" s="262"/>
      <c r="G43" s="262"/>
      <c r="H43" s="262"/>
      <c r="J43" s="262"/>
      <c r="K43" s="262"/>
      <c r="L43" s="262"/>
      <c r="T43" s="262"/>
      <c r="AD43" s="262"/>
      <c r="AE43" s="262"/>
      <c r="AK43" s="262"/>
      <c r="AL43" s="64" t="s">
        <v>299</v>
      </c>
      <c r="AM43" s="262"/>
      <c r="AN43" s="262"/>
      <c r="AP43" s="262"/>
      <c r="AQ43" s="262"/>
      <c r="AW43" s="262"/>
      <c r="BB43" s="65"/>
      <c r="BF43" s="262"/>
      <c r="BG43" s="262"/>
      <c r="BH43" s="262"/>
      <c r="BI43" s="262"/>
      <c r="BY43" s="262"/>
      <c r="BZ43" s="262"/>
      <c r="CA43" s="262"/>
      <c r="CC43" s="262"/>
      <c r="CD43" s="262"/>
      <c r="CE43" s="262"/>
      <c r="CL43" s="262"/>
      <c r="CM43" s="64" t="s">
        <v>299</v>
      </c>
      <c r="CT43" s="264"/>
      <c r="CU43" s="264"/>
      <c r="DB43" s="262"/>
      <c r="DC43" s="65"/>
      <c r="DD43" s="262"/>
    </row>
    <row r="44" spans="1:143" s="263" customFormat="1" ht="15.75" x14ac:dyDescent="0.25">
      <c r="A44" s="262"/>
      <c r="B44" s="262"/>
      <c r="C44" s="262"/>
      <c r="D44" s="262"/>
      <c r="E44" s="262"/>
      <c r="F44" s="262"/>
      <c r="G44" s="262"/>
      <c r="H44" s="262"/>
      <c r="J44" s="262"/>
      <c r="K44" s="262"/>
      <c r="L44" s="262"/>
      <c r="T44" s="262"/>
      <c r="AD44" s="262"/>
      <c r="AE44" s="262"/>
      <c r="AI44" s="262"/>
      <c r="AJ44" s="262"/>
      <c r="AK44" s="262"/>
      <c r="AL44" s="262"/>
      <c r="AN44" s="262"/>
      <c r="AO44" s="262"/>
      <c r="AP44" s="262"/>
      <c r="AW44" s="262"/>
      <c r="AX44" s="262"/>
      <c r="BC44" s="262"/>
      <c r="BD44" s="262"/>
      <c r="BF44" s="262"/>
      <c r="BG44" s="262"/>
      <c r="BH44" s="262"/>
      <c r="BI44" s="262"/>
      <c r="BY44" s="262"/>
      <c r="BZ44" s="262"/>
      <c r="CA44" s="262"/>
      <c r="CC44" s="262"/>
      <c r="CD44" s="262"/>
      <c r="CE44" s="262"/>
      <c r="CI44" s="262"/>
      <c r="CJ44" s="262"/>
      <c r="CT44" s="264"/>
      <c r="CU44" s="264"/>
      <c r="DB44" s="262"/>
      <c r="DC44" s="262"/>
      <c r="DD44" s="262"/>
    </row>
    <row r="45" spans="1:143" x14ac:dyDescent="0.2"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6</v>
      </c>
      <c r="H45" s="1">
        <v>7</v>
      </c>
      <c r="I45" s="1">
        <v>8</v>
      </c>
      <c r="J45" s="1">
        <v>9</v>
      </c>
      <c r="K45" s="1">
        <v>10</v>
      </c>
      <c r="L45" s="1">
        <v>11</v>
      </c>
      <c r="M45" s="1">
        <v>12</v>
      </c>
      <c r="N45" s="1">
        <v>13</v>
      </c>
      <c r="O45" s="1">
        <v>14</v>
      </c>
      <c r="P45" s="1">
        <v>15</v>
      </c>
      <c r="Q45" s="1">
        <v>16</v>
      </c>
      <c r="R45" s="1">
        <v>17</v>
      </c>
      <c r="S45" s="1">
        <v>18</v>
      </c>
      <c r="T45" s="1">
        <v>19</v>
      </c>
      <c r="U45" s="1">
        <v>20</v>
      </c>
      <c r="V45" s="1">
        <v>21</v>
      </c>
      <c r="W45" s="1">
        <v>22</v>
      </c>
      <c r="X45" s="1">
        <v>23</v>
      </c>
      <c r="Y45" s="1">
        <v>24</v>
      </c>
      <c r="Z45" s="1">
        <v>25</v>
      </c>
      <c r="AA45" s="1">
        <v>26</v>
      </c>
      <c r="AB45" s="1">
        <v>27</v>
      </c>
      <c r="AC45" s="1">
        <v>28</v>
      </c>
      <c r="AD45" s="1">
        <v>29</v>
      </c>
      <c r="AE45" s="1">
        <v>30</v>
      </c>
      <c r="AF45" s="1">
        <v>31</v>
      </c>
      <c r="AG45" s="1">
        <v>32</v>
      </c>
      <c r="AH45" s="1">
        <v>33</v>
      </c>
      <c r="AI45" s="1">
        <v>34</v>
      </c>
      <c r="AJ45" s="1">
        <v>35</v>
      </c>
      <c r="AK45" s="1">
        <v>36</v>
      </c>
      <c r="AL45" s="1">
        <v>37</v>
      </c>
      <c r="AM45" s="1">
        <v>38</v>
      </c>
      <c r="AN45" s="1">
        <v>39</v>
      </c>
      <c r="AO45" s="1">
        <v>40</v>
      </c>
      <c r="AP45" s="1">
        <v>41</v>
      </c>
      <c r="AQ45" s="1">
        <v>42</v>
      </c>
      <c r="AR45" s="1">
        <v>43</v>
      </c>
      <c r="AS45" s="1">
        <v>44</v>
      </c>
      <c r="AT45" s="1">
        <v>45</v>
      </c>
      <c r="AU45" s="1">
        <v>46</v>
      </c>
      <c r="AV45" s="1">
        <v>47</v>
      </c>
      <c r="AW45" s="1">
        <v>48</v>
      </c>
      <c r="AX45" s="1">
        <v>49</v>
      </c>
      <c r="AY45" s="1">
        <v>50</v>
      </c>
      <c r="AZ45" s="1">
        <v>51</v>
      </c>
      <c r="BA45" s="1">
        <v>52</v>
      </c>
      <c r="BB45" s="1">
        <v>53</v>
      </c>
      <c r="BC45" s="1">
        <v>54</v>
      </c>
      <c r="BD45" s="1">
        <v>55</v>
      </c>
      <c r="BE45" s="1">
        <v>56</v>
      </c>
      <c r="BF45" s="1">
        <v>57</v>
      </c>
      <c r="BG45" s="1">
        <v>58</v>
      </c>
      <c r="BH45" s="1">
        <v>59</v>
      </c>
      <c r="BI45" s="1">
        <v>60</v>
      </c>
      <c r="BJ45" s="1">
        <v>61</v>
      </c>
      <c r="BK45" s="1">
        <v>62</v>
      </c>
      <c r="BL45" s="1">
        <v>63</v>
      </c>
      <c r="BM45" s="1">
        <v>64</v>
      </c>
      <c r="BN45" s="1">
        <v>65</v>
      </c>
      <c r="BO45" s="1">
        <v>66</v>
      </c>
      <c r="BP45" s="1">
        <v>67</v>
      </c>
      <c r="BQ45" s="1">
        <v>68</v>
      </c>
      <c r="BR45" s="1">
        <v>69</v>
      </c>
      <c r="BS45" s="1">
        <v>70</v>
      </c>
      <c r="BT45" s="1">
        <v>71</v>
      </c>
      <c r="BU45" s="1">
        <v>72</v>
      </c>
      <c r="BV45" s="1">
        <v>73</v>
      </c>
      <c r="BW45" s="1">
        <v>74</v>
      </c>
      <c r="BX45" s="1">
        <v>75</v>
      </c>
      <c r="BY45" s="1">
        <v>76</v>
      </c>
      <c r="BZ45" s="1">
        <v>77</v>
      </c>
      <c r="CA45" s="1">
        <v>78</v>
      </c>
      <c r="CB45" s="1">
        <v>79</v>
      </c>
      <c r="CC45" s="1">
        <v>80</v>
      </c>
      <c r="CD45" s="1">
        <v>81</v>
      </c>
      <c r="CE45" s="1">
        <v>82</v>
      </c>
      <c r="CF45" s="1">
        <v>83</v>
      </c>
      <c r="CG45" s="1">
        <v>84</v>
      </c>
      <c r="CH45" s="1">
        <v>85</v>
      </c>
      <c r="CI45" s="1">
        <v>86</v>
      </c>
      <c r="CJ45" s="1">
        <v>87</v>
      </c>
      <c r="CK45" s="1">
        <v>88</v>
      </c>
      <c r="CL45" s="1">
        <v>89</v>
      </c>
      <c r="CM45" s="1">
        <v>90</v>
      </c>
      <c r="CN45" s="1">
        <v>91</v>
      </c>
      <c r="CO45" s="1">
        <v>92</v>
      </c>
      <c r="CP45" s="1">
        <v>93</v>
      </c>
      <c r="CQ45" s="1">
        <v>94</v>
      </c>
      <c r="CR45" s="1">
        <v>95</v>
      </c>
      <c r="CS45" s="1">
        <v>96</v>
      </c>
      <c r="CT45" s="1">
        <v>97</v>
      </c>
      <c r="CU45" s="1">
        <v>98</v>
      </c>
      <c r="CV45" s="1">
        <v>99</v>
      </c>
      <c r="CW45" s="1">
        <v>100</v>
      </c>
      <c r="CX45" s="1">
        <v>101</v>
      </c>
      <c r="CY45" s="1">
        <v>102</v>
      </c>
      <c r="DA45" s="1">
        <v>103</v>
      </c>
      <c r="DB45" s="1">
        <v>104</v>
      </c>
      <c r="DC45" s="1">
        <v>105</v>
      </c>
      <c r="DD45" s="1">
        <v>106</v>
      </c>
      <c r="DE45" s="1">
        <v>107</v>
      </c>
      <c r="DF45" s="1">
        <v>108</v>
      </c>
      <c r="DG45" s="1">
        <v>109</v>
      </c>
      <c r="DH45" s="1">
        <v>110</v>
      </c>
      <c r="DI45" s="1">
        <v>111</v>
      </c>
      <c r="DJ45" s="1">
        <v>112</v>
      </c>
      <c r="DK45" s="1">
        <v>113</v>
      </c>
      <c r="DL45" s="1">
        <v>114</v>
      </c>
      <c r="DM45" s="1">
        <v>115</v>
      </c>
      <c r="DN45" s="1">
        <v>116</v>
      </c>
      <c r="DO45" s="1">
        <v>117</v>
      </c>
      <c r="DP45" s="1">
        <v>118</v>
      </c>
      <c r="DQ45" s="1">
        <v>119</v>
      </c>
      <c r="DR45" s="1">
        <v>120</v>
      </c>
      <c r="DS45" s="1">
        <v>121</v>
      </c>
      <c r="DT45" s="1">
        <v>122</v>
      </c>
      <c r="DU45" s="1">
        <v>123</v>
      </c>
      <c r="DV45" s="1">
        <v>124</v>
      </c>
      <c r="DW45" s="1">
        <v>125</v>
      </c>
      <c r="DX45" s="1">
        <v>126</v>
      </c>
      <c r="DY45" s="1">
        <v>127</v>
      </c>
      <c r="DZ45" s="1">
        <v>128</v>
      </c>
      <c r="EA45" s="1">
        <v>129</v>
      </c>
      <c r="EB45" s="1">
        <v>130</v>
      </c>
      <c r="EC45" s="1">
        <v>131</v>
      </c>
      <c r="ED45" s="1">
        <v>132</v>
      </c>
      <c r="EE45" s="1">
        <v>133</v>
      </c>
      <c r="EH45" s="1">
        <v>136</v>
      </c>
      <c r="EI45" s="1">
        <v>137</v>
      </c>
      <c r="EJ45" s="1">
        <v>138</v>
      </c>
      <c r="EK45" s="1">
        <v>139</v>
      </c>
      <c r="EL45" s="1">
        <v>140</v>
      </c>
      <c r="EM45" s="1">
        <v>141</v>
      </c>
    </row>
    <row r="47" spans="1:143" ht="37.5" x14ac:dyDescent="0.2">
      <c r="A47" s="206" t="s">
        <v>300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8"/>
      <c r="R47" s="208"/>
      <c r="S47" s="208"/>
      <c r="T47" s="208"/>
      <c r="U47" s="208"/>
      <c r="V47" s="208"/>
    </row>
    <row r="48" spans="1:143" ht="37.5" x14ac:dyDescent="0.2">
      <c r="A48" s="427" t="s">
        <v>553</v>
      </c>
      <c r="B48" s="427"/>
      <c r="C48" s="427"/>
      <c r="D48" s="427"/>
      <c r="E48" s="427"/>
      <c r="F48" s="427"/>
      <c r="G48" s="427"/>
      <c r="H48" s="427"/>
      <c r="I48" s="427"/>
      <c r="J48" s="208"/>
      <c r="K48" s="427" t="s">
        <v>554</v>
      </c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</row>
    <row r="49" spans="1:22" s="1" customFormat="1" ht="37.5" x14ac:dyDescent="0.2">
      <c r="A49" s="213" t="s">
        <v>303</v>
      </c>
      <c r="B49" s="213" t="s">
        <v>304</v>
      </c>
      <c r="C49" s="452" t="s">
        <v>305</v>
      </c>
      <c r="D49" s="453"/>
      <c r="E49" s="453"/>
      <c r="F49" s="454"/>
      <c r="G49" s="213"/>
      <c r="H49" s="213"/>
      <c r="I49" s="213" t="s">
        <v>128</v>
      </c>
      <c r="J49" s="208"/>
      <c r="K49" s="213" t="s">
        <v>303</v>
      </c>
      <c r="L49" s="427" t="s">
        <v>304</v>
      </c>
      <c r="M49" s="427"/>
      <c r="N49" s="427"/>
      <c r="O49" s="427" t="s">
        <v>305</v>
      </c>
      <c r="P49" s="427"/>
      <c r="Q49" s="427"/>
      <c r="R49" s="427"/>
      <c r="S49" s="427"/>
      <c r="T49" s="427"/>
      <c r="U49" s="427"/>
      <c r="V49" s="213" t="s">
        <v>128</v>
      </c>
    </row>
    <row r="50" spans="1:22" s="1" customFormat="1" ht="37.5" x14ac:dyDescent="0.2">
      <c r="A50" s="217">
        <v>1</v>
      </c>
      <c r="B50" s="218" t="s">
        <v>90</v>
      </c>
      <c r="C50" s="449" t="s">
        <v>190</v>
      </c>
      <c r="D50" s="450"/>
      <c r="E50" s="450"/>
      <c r="F50" s="451">
        <v>3</v>
      </c>
      <c r="G50" s="218"/>
      <c r="H50" s="218"/>
      <c r="I50" s="217">
        <v>3</v>
      </c>
      <c r="J50" s="208"/>
      <c r="K50" s="217">
        <v>1</v>
      </c>
      <c r="L50" s="426" t="s">
        <v>417</v>
      </c>
      <c r="M50" s="426"/>
      <c r="N50" s="426"/>
      <c r="O50" s="426" t="s">
        <v>481</v>
      </c>
      <c r="P50" s="426"/>
      <c r="Q50" s="426"/>
      <c r="R50" s="426"/>
      <c r="S50" s="426"/>
      <c r="T50" s="426"/>
      <c r="U50" s="426"/>
      <c r="V50" s="217">
        <v>2</v>
      </c>
    </row>
    <row r="51" spans="1:22" s="1" customFormat="1" ht="37.5" x14ac:dyDescent="0.2">
      <c r="A51" s="217">
        <v>2</v>
      </c>
      <c r="B51" s="218" t="s">
        <v>91</v>
      </c>
      <c r="C51" s="449" t="s">
        <v>191</v>
      </c>
      <c r="D51" s="450"/>
      <c r="E51" s="450"/>
      <c r="F51" s="451">
        <v>3</v>
      </c>
      <c r="G51" s="218"/>
      <c r="H51" s="218"/>
      <c r="I51" s="217">
        <v>3</v>
      </c>
      <c r="J51" s="208"/>
      <c r="K51" s="217">
        <v>2</v>
      </c>
      <c r="L51" s="426" t="s">
        <v>414</v>
      </c>
      <c r="M51" s="426"/>
      <c r="N51" s="426"/>
      <c r="O51" s="426" t="s">
        <v>478</v>
      </c>
      <c r="P51" s="426"/>
      <c r="Q51" s="426"/>
      <c r="R51" s="426"/>
      <c r="S51" s="426"/>
      <c r="T51" s="426"/>
      <c r="U51" s="426"/>
      <c r="V51" s="217">
        <v>2</v>
      </c>
    </row>
  </sheetData>
  <mergeCells count="98">
    <mergeCell ref="C51:F51"/>
    <mergeCell ref="L51:N51"/>
    <mergeCell ref="O51:U51"/>
    <mergeCell ref="A48:I48"/>
    <mergeCell ref="K48:V48"/>
    <mergeCell ref="C49:F49"/>
    <mergeCell ref="L49:N49"/>
    <mergeCell ref="O49:U49"/>
    <mergeCell ref="C50:F50"/>
    <mergeCell ref="L50:N50"/>
    <mergeCell ref="O50:U50"/>
    <mergeCell ref="CV6:CV7"/>
    <mergeCell ref="CW6:CW7"/>
    <mergeCell ref="CX6:CX7"/>
    <mergeCell ref="CY6:CY7"/>
    <mergeCell ref="CZ6:CZ7"/>
    <mergeCell ref="AD6:AD7"/>
    <mergeCell ref="AE6:AE7"/>
    <mergeCell ref="AF6:AF7"/>
    <mergeCell ref="AG6:AG7"/>
    <mergeCell ref="BB6:BB7"/>
    <mergeCell ref="AH7:BA7"/>
    <mergeCell ref="BC6:BC7"/>
    <mergeCell ref="CU6:CU7"/>
    <mergeCell ref="CP7:CR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S6:CS7"/>
    <mergeCell ref="CT6:CT7"/>
    <mergeCell ref="CF6:CF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BT6:BT7"/>
    <mergeCell ref="BD6:BD7"/>
    <mergeCell ref="BE6:BE7"/>
    <mergeCell ref="BH6:BH7"/>
    <mergeCell ref="BI6:BI7"/>
    <mergeCell ref="BJ6:BJ7"/>
    <mergeCell ref="BK6:BK7"/>
    <mergeCell ref="BF7:BG7"/>
    <mergeCell ref="BQ7:BS7"/>
    <mergeCell ref="BL6:BL7"/>
    <mergeCell ref="BM6:BM7"/>
    <mergeCell ref="BN6:BN7"/>
    <mergeCell ref="BO6:BO7"/>
    <mergeCell ref="BP6:BP7"/>
    <mergeCell ref="P6:P7"/>
    <mergeCell ref="Q6:Q7"/>
    <mergeCell ref="R6:R7"/>
    <mergeCell ref="AA6:AA7"/>
    <mergeCell ref="AB6:AB7"/>
    <mergeCell ref="S7:U7"/>
    <mergeCell ref="V7:Z7"/>
    <mergeCell ref="AC6:AC7"/>
    <mergeCell ref="DW4:DW7"/>
    <mergeCell ref="DZ4:DZ7"/>
    <mergeCell ref="A6:E7"/>
    <mergeCell ref="I6:I7"/>
    <mergeCell ref="J6:J7"/>
    <mergeCell ref="K6:K7"/>
    <mergeCell ref="L6:L7"/>
    <mergeCell ref="M6:M7"/>
    <mergeCell ref="N6:N7"/>
    <mergeCell ref="O6:O7"/>
    <mergeCell ref="DI4:DI7"/>
    <mergeCell ref="DJ4:DJ7"/>
    <mergeCell ref="DK4:DK6"/>
    <mergeCell ref="DL4:DL7"/>
    <mergeCell ref="DU4:DU7"/>
    <mergeCell ref="DV4:DV7"/>
    <mergeCell ref="DA4:DA7"/>
    <mergeCell ref="DB4:DD6"/>
    <mergeCell ref="DE4:DE7"/>
    <mergeCell ref="DF4:DF7"/>
    <mergeCell ref="DG4:DG7"/>
    <mergeCell ref="DH4:DH7"/>
    <mergeCell ref="CJ4:CZ4"/>
    <mergeCell ref="A1:E1"/>
    <mergeCell ref="A2:E2"/>
    <mergeCell ref="A4:E4"/>
    <mergeCell ref="I4:BA4"/>
    <mergeCell ref="BB4:CI4"/>
  </mergeCells>
  <conditionalFormatting sqref="DY25:DY28 EC25:ED28 DQ25:DS28 C25:CX28 CY22:CZ28 C22:CX23 DQ10:DS11 EC10:ED11 DY10:DY11 C10:CZ11 C13:CZ17 DY13:DY17 EC13:ED17 DQ13:DS17 DQ19:DS23 EC19:ED23 DY19:DY23 C19:CZ21">
    <cfRule type="cellIs" dxfId="21" priority="12" operator="lessThan">
      <formula>4</formula>
    </cfRule>
  </conditionalFormatting>
  <conditionalFormatting sqref="DF25:DF28 DF10:DF11 DF13:DF17 DF19:DF23">
    <cfRule type="cellIs" dxfId="20" priority="11" operator="notEqual">
      <formula>$DE10</formula>
    </cfRule>
  </conditionalFormatting>
  <conditionalFormatting sqref="DE25:DE28 DE10:DE11 DE13:DE17 DE19:DE23">
    <cfRule type="cellIs" dxfId="19" priority="10" operator="notEqual">
      <formula>$DF10</formula>
    </cfRule>
  </conditionalFormatting>
  <conditionalFormatting sqref="C29:CZ30 DQ29:DS30 EC29:ED30 DY29:DY30">
    <cfRule type="cellIs" dxfId="18" priority="9" operator="lessThan">
      <formula>4</formula>
    </cfRule>
  </conditionalFormatting>
  <conditionalFormatting sqref="DF29:DF30">
    <cfRule type="cellIs" dxfId="17" priority="8" operator="notEqual">
      <formula>$DE29</formula>
    </cfRule>
  </conditionalFormatting>
  <conditionalFormatting sqref="DE29:DE30">
    <cfRule type="cellIs" dxfId="16" priority="7" operator="notEqual">
      <formula>$DF29</formula>
    </cfRule>
  </conditionalFormatting>
  <conditionalFormatting sqref="C31:CZ32 DQ31:DS32 EC31:ED32 DY31:DY32">
    <cfRule type="cellIs" dxfId="15" priority="6" operator="lessThan">
      <formula>4</formula>
    </cfRule>
  </conditionalFormatting>
  <conditionalFormatting sqref="DF31:DF32">
    <cfRule type="cellIs" dxfId="14" priority="5" operator="notEqual">
      <formula>$DE31</formula>
    </cfRule>
  </conditionalFormatting>
  <conditionalFormatting sqref="DE31:DE32">
    <cfRule type="cellIs" dxfId="13" priority="4" operator="notEqual">
      <formula>$DF31</formula>
    </cfRule>
  </conditionalFormatting>
  <conditionalFormatting sqref="C24:CX24 DQ24:DS24 EC24:ED24 DY24">
    <cfRule type="cellIs" dxfId="12" priority="3" operator="lessThan">
      <formula>4</formula>
    </cfRule>
  </conditionalFormatting>
  <conditionalFormatting sqref="DF24">
    <cfRule type="cellIs" dxfId="11" priority="2" operator="notEqual">
      <formula>$DE24</formula>
    </cfRule>
  </conditionalFormatting>
  <conditionalFormatting sqref="DE24">
    <cfRule type="cellIs" dxfId="10" priority="1" operator="notEqual">
      <formula>$DF24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46"/>
  <sheetViews>
    <sheetView topLeftCell="A7" workbookViewId="0">
      <selection activeCell="D32" sqref="D3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99" width="4.7109375" style="1" customWidth="1"/>
    <col min="100" max="103" width="4.140625" style="1" customWidth="1"/>
    <col min="104" max="104" width="4.7109375" style="1" hidden="1" customWidth="1"/>
    <col min="105" max="105" width="4.7109375" style="67" customWidth="1"/>
    <col min="106" max="108" width="4.7109375" style="1" customWidth="1"/>
    <col min="109" max="109" width="5.7109375" style="1" customWidth="1"/>
    <col min="110" max="110" width="10.5703125" style="1" customWidth="1"/>
    <col min="111" max="112" width="5.28515625" style="1" bestFit="1" customWidth="1"/>
    <col min="113" max="114" width="5.28515625" style="1" customWidth="1"/>
    <col min="115" max="121" width="4.7109375" style="1" customWidth="1"/>
    <col min="122" max="127" width="12.28515625" style="1" customWidth="1"/>
    <col min="128" max="16384" width="9.140625" style="1"/>
  </cols>
  <sheetData>
    <row r="1" spans="1:140" ht="19.5" customHeight="1" x14ac:dyDescent="0.2">
      <c r="A1" s="309" t="s">
        <v>0</v>
      </c>
      <c r="B1" s="309"/>
      <c r="C1" s="309"/>
      <c r="D1" s="309"/>
      <c r="E1" s="309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/>
      <c r="BG1" s="2"/>
      <c r="BH1" s="2"/>
      <c r="BO1" s="3"/>
      <c r="BP1" s="3"/>
      <c r="BQ1" s="3"/>
      <c r="BR1" s="3"/>
      <c r="BS1" s="3"/>
      <c r="BT1" s="3"/>
      <c r="BU1" s="3"/>
      <c r="BV1" s="2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 t="s">
        <v>1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4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Z1" s="5" t="s">
        <v>307</v>
      </c>
    </row>
    <row r="2" spans="1:140" ht="17.25" customHeight="1" x14ac:dyDescent="0.2">
      <c r="A2" s="309" t="s">
        <v>3</v>
      </c>
      <c r="B2" s="309"/>
      <c r="C2" s="309"/>
      <c r="D2" s="309"/>
      <c r="E2" s="309"/>
      <c r="AD2" s="6"/>
      <c r="AF2" s="6" t="s">
        <v>308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3"/>
      <c r="BG2" s="6"/>
      <c r="BH2" s="6"/>
      <c r="BO2" s="3"/>
      <c r="BP2" s="3"/>
      <c r="BQ2" s="3"/>
      <c r="BR2" s="3"/>
      <c r="BS2" s="3"/>
      <c r="BT2" s="3"/>
      <c r="BU2" s="3"/>
      <c r="BV2" s="6"/>
      <c r="BX2" s="3"/>
      <c r="BY2" s="3"/>
      <c r="BZ2" s="6"/>
      <c r="CA2" s="6"/>
      <c r="CB2" s="6"/>
      <c r="CC2" s="6"/>
      <c r="CD2" s="6"/>
      <c r="CE2" s="6"/>
      <c r="CF2" s="6"/>
      <c r="CG2" s="6"/>
      <c r="CH2" s="6"/>
      <c r="CI2" s="6" t="s">
        <v>308</v>
      </c>
      <c r="CJ2" s="6"/>
      <c r="CK2" s="6"/>
      <c r="CL2" s="6"/>
      <c r="CM2" s="6"/>
      <c r="CN2" s="6"/>
      <c r="CO2" s="6"/>
      <c r="CP2" s="6"/>
      <c r="CQ2" s="6"/>
      <c r="CR2" s="6"/>
      <c r="CS2" s="6"/>
      <c r="CT2" s="7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Z2" s="5" t="s">
        <v>5</v>
      </c>
    </row>
    <row r="3" spans="1:140" s="11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>
        <v>87</v>
      </c>
      <c r="CJ3" s="8">
        <v>88</v>
      </c>
      <c r="CK3" s="8">
        <v>89</v>
      </c>
      <c r="CL3" s="8">
        <v>91</v>
      </c>
      <c r="CM3" s="8">
        <v>92</v>
      </c>
      <c r="CN3" s="8">
        <v>93</v>
      </c>
      <c r="CO3" s="8">
        <v>94</v>
      </c>
      <c r="CP3" s="8">
        <v>95</v>
      </c>
      <c r="CQ3" s="8"/>
      <c r="CR3" s="8">
        <v>96</v>
      </c>
      <c r="CS3" s="8"/>
      <c r="CT3" s="8">
        <v>97</v>
      </c>
      <c r="CU3" s="8">
        <v>98</v>
      </c>
      <c r="CV3" s="8">
        <v>99</v>
      </c>
      <c r="CW3" s="8">
        <v>100</v>
      </c>
      <c r="CX3" s="8">
        <v>101</v>
      </c>
      <c r="CY3" s="8">
        <v>102</v>
      </c>
      <c r="CZ3" s="9" t="s">
        <v>6</v>
      </c>
      <c r="DA3" s="8">
        <v>104</v>
      </c>
      <c r="DB3" s="8">
        <v>105</v>
      </c>
      <c r="DC3" s="8">
        <v>106</v>
      </c>
      <c r="DD3" s="8">
        <v>107</v>
      </c>
      <c r="DE3" s="8">
        <v>108</v>
      </c>
      <c r="DF3" s="8">
        <v>109</v>
      </c>
      <c r="DG3" s="8">
        <v>110</v>
      </c>
      <c r="DH3" s="8">
        <v>111</v>
      </c>
      <c r="DI3" s="8">
        <v>112</v>
      </c>
      <c r="DJ3" s="8">
        <v>113</v>
      </c>
      <c r="DK3" s="8">
        <v>114</v>
      </c>
      <c r="DL3" s="8">
        <v>115</v>
      </c>
      <c r="DM3" s="8">
        <v>116</v>
      </c>
      <c r="DN3" s="8">
        <v>117</v>
      </c>
      <c r="DO3" s="8">
        <v>118</v>
      </c>
      <c r="DP3" s="8">
        <v>119</v>
      </c>
      <c r="DQ3" s="8">
        <v>120</v>
      </c>
      <c r="DR3" s="8">
        <v>121</v>
      </c>
      <c r="DS3" s="8">
        <v>122</v>
      </c>
      <c r="DT3" s="8">
        <v>123</v>
      </c>
      <c r="DU3" s="10"/>
      <c r="DV3" s="10"/>
      <c r="DW3" s="10"/>
      <c r="DZ3" s="12" t="s">
        <v>7</v>
      </c>
    </row>
    <row r="4" spans="1:140" s="20" customFormat="1" ht="16.5" customHeight="1" x14ac:dyDescent="0.2">
      <c r="A4" s="310"/>
      <c r="B4" s="311"/>
      <c r="C4" s="311"/>
      <c r="D4" s="311"/>
      <c r="E4" s="311"/>
      <c r="F4" s="13"/>
      <c r="G4" s="13"/>
      <c r="H4" s="13"/>
      <c r="I4" s="312" t="s">
        <v>8</v>
      </c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4"/>
      <c r="BD4" s="312" t="s">
        <v>9</v>
      </c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4"/>
      <c r="CA4" s="315" t="s">
        <v>10</v>
      </c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7"/>
      <c r="CU4" s="306" t="s">
        <v>11</v>
      </c>
      <c r="CV4" s="326" t="s">
        <v>12</v>
      </c>
      <c r="CW4" s="326"/>
      <c r="CX4" s="326"/>
      <c r="CY4" s="301" t="s">
        <v>13</v>
      </c>
      <c r="CZ4" s="304" t="s">
        <v>13</v>
      </c>
      <c r="DA4" s="306" t="s">
        <v>14</v>
      </c>
      <c r="DB4" s="306" t="s">
        <v>15</v>
      </c>
      <c r="DC4" s="306" t="s">
        <v>16</v>
      </c>
      <c r="DD4" s="306" t="s">
        <v>17</v>
      </c>
      <c r="DE4" s="306" t="s">
        <v>18</v>
      </c>
      <c r="DF4" s="306" t="s">
        <v>19</v>
      </c>
      <c r="DG4" s="15" t="s">
        <v>20</v>
      </c>
      <c r="DH4" s="15" t="s">
        <v>21</v>
      </c>
      <c r="DI4" s="16" t="s">
        <v>22</v>
      </c>
      <c r="DJ4" s="16" t="s">
        <v>23</v>
      </c>
      <c r="DK4" s="17" t="s">
        <v>24</v>
      </c>
      <c r="DL4" s="14"/>
      <c r="DM4" s="18"/>
      <c r="DN4" s="15" t="s">
        <v>25</v>
      </c>
      <c r="DO4" s="306" t="s">
        <v>26</v>
      </c>
      <c r="DP4" s="306" t="s">
        <v>27</v>
      </c>
      <c r="DQ4" s="306" t="s">
        <v>28</v>
      </c>
      <c r="DR4" s="15" t="s">
        <v>29</v>
      </c>
      <c r="DS4" s="15" t="s">
        <v>30</v>
      </c>
      <c r="DT4" s="306" t="s">
        <v>31</v>
      </c>
      <c r="DU4" s="19" t="s">
        <v>32</v>
      </c>
      <c r="DV4" s="19"/>
      <c r="DW4" s="19"/>
    </row>
    <row r="5" spans="1:140" s="29" customFormat="1" ht="41.25" customHeight="1" x14ac:dyDescent="0.2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15" t="s">
        <v>39</v>
      </c>
      <c r="J5" s="15" t="s">
        <v>40</v>
      </c>
      <c r="K5" s="15" t="s">
        <v>41</v>
      </c>
      <c r="L5" s="15" t="s">
        <v>42</v>
      </c>
      <c r="M5" s="15" t="s">
        <v>43</v>
      </c>
      <c r="N5" s="15" t="s">
        <v>44</v>
      </c>
      <c r="O5" s="15" t="s">
        <v>45</v>
      </c>
      <c r="P5" s="15" t="s">
        <v>46</v>
      </c>
      <c r="Q5" s="15" t="s">
        <v>49</v>
      </c>
      <c r="R5" s="15" t="s">
        <v>50</v>
      </c>
      <c r="S5" s="15" t="s">
        <v>47</v>
      </c>
      <c r="T5" s="15" t="s">
        <v>48</v>
      </c>
      <c r="U5" s="15" t="s">
        <v>51</v>
      </c>
      <c r="V5" s="15" t="s">
        <v>52</v>
      </c>
      <c r="W5" s="15" t="s">
        <v>53</v>
      </c>
      <c r="X5" s="15" t="s">
        <v>54</v>
      </c>
      <c r="Y5" s="15" t="s">
        <v>55</v>
      </c>
      <c r="Z5" s="15" t="s">
        <v>56</v>
      </c>
      <c r="AA5" s="15" t="s">
        <v>57</v>
      </c>
      <c r="AB5" s="15" t="s">
        <v>58</v>
      </c>
      <c r="AC5" s="15" t="s">
        <v>309</v>
      </c>
      <c r="AD5" s="15" t="s">
        <v>310</v>
      </c>
      <c r="AE5" s="15" t="s">
        <v>311</v>
      </c>
      <c r="AF5" s="15" t="s">
        <v>60</v>
      </c>
      <c r="AG5" s="15" t="s">
        <v>61</v>
      </c>
      <c r="AH5" s="15" t="s">
        <v>62</v>
      </c>
      <c r="AI5" s="15" t="s">
        <v>63</v>
      </c>
      <c r="AJ5" s="15" t="s">
        <v>64</v>
      </c>
      <c r="AK5" s="15" t="s">
        <v>65</v>
      </c>
      <c r="AL5" s="15" t="s">
        <v>66</v>
      </c>
      <c r="AM5" s="15" t="s">
        <v>67</v>
      </c>
      <c r="AN5" s="15" t="s">
        <v>68</v>
      </c>
      <c r="AO5" s="15" t="s">
        <v>69</v>
      </c>
      <c r="AP5" s="15" t="s">
        <v>70</v>
      </c>
      <c r="AQ5" s="15" t="s">
        <v>71</v>
      </c>
      <c r="AR5" s="15" t="s">
        <v>72</v>
      </c>
      <c r="AS5" s="15" t="s">
        <v>73</v>
      </c>
      <c r="AT5" s="15" t="s">
        <v>74</v>
      </c>
      <c r="AU5" s="15" t="s">
        <v>75</v>
      </c>
      <c r="AV5" s="15" t="s">
        <v>76</v>
      </c>
      <c r="AW5" s="15" t="s">
        <v>77</v>
      </c>
      <c r="AX5" s="15" t="s">
        <v>78</v>
      </c>
      <c r="AY5" s="15" t="s">
        <v>79</v>
      </c>
      <c r="AZ5" s="15" t="s">
        <v>80</v>
      </c>
      <c r="BA5" s="15" t="s">
        <v>81</v>
      </c>
      <c r="BB5" s="15" t="s">
        <v>82</v>
      </c>
      <c r="BC5" s="15" t="s">
        <v>83</v>
      </c>
      <c r="BD5" s="15" t="s">
        <v>84</v>
      </c>
      <c r="BE5" s="15" t="s">
        <v>85</v>
      </c>
      <c r="BF5" s="15" t="s">
        <v>87</v>
      </c>
      <c r="BG5" s="15" t="s">
        <v>88</v>
      </c>
      <c r="BH5" s="15" t="s">
        <v>89</v>
      </c>
      <c r="BI5" s="15" t="s">
        <v>90</v>
      </c>
      <c r="BJ5" s="15" t="s">
        <v>91</v>
      </c>
      <c r="BK5" s="15" t="s">
        <v>92</v>
      </c>
      <c r="BL5" s="15" t="s">
        <v>93</v>
      </c>
      <c r="BM5" s="15" t="s">
        <v>94</v>
      </c>
      <c r="BN5" s="15" t="s">
        <v>95</v>
      </c>
      <c r="BO5" s="15" t="s">
        <v>96</v>
      </c>
      <c r="BP5" s="15" t="s">
        <v>97</v>
      </c>
      <c r="BQ5" s="15" t="s">
        <v>98</v>
      </c>
      <c r="BR5" s="15" t="s">
        <v>99</v>
      </c>
      <c r="BS5" s="15" t="s">
        <v>100</v>
      </c>
      <c r="BT5" s="15" t="s">
        <v>101</v>
      </c>
      <c r="BU5" s="15" t="s">
        <v>102</v>
      </c>
      <c r="BV5" s="15" t="s">
        <v>103</v>
      </c>
      <c r="BW5" s="15" t="s">
        <v>104</v>
      </c>
      <c r="BX5" s="15" t="s">
        <v>105</v>
      </c>
      <c r="BY5" s="15" t="s">
        <v>106</v>
      </c>
      <c r="BZ5" s="15" t="s">
        <v>107</v>
      </c>
      <c r="CA5" s="25" t="s">
        <v>108</v>
      </c>
      <c r="CB5" s="25" t="s">
        <v>109</v>
      </c>
      <c r="CC5" s="25" t="s">
        <v>110</v>
      </c>
      <c r="CD5" s="25" t="s">
        <v>112</v>
      </c>
      <c r="CE5" s="74" t="s">
        <v>312</v>
      </c>
      <c r="CF5" s="25" t="s">
        <v>114</v>
      </c>
      <c r="CG5" s="25" t="s">
        <v>115</v>
      </c>
      <c r="CH5" s="25" t="s">
        <v>116</v>
      </c>
      <c r="CI5" s="25" t="s">
        <v>117</v>
      </c>
      <c r="CJ5" s="25" t="s">
        <v>118</v>
      </c>
      <c r="CK5" s="25" t="s">
        <v>111</v>
      </c>
      <c r="CL5" s="25" t="s">
        <v>120</v>
      </c>
      <c r="CM5" s="25" t="s">
        <v>122</v>
      </c>
      <c r="CN5" s="25" t="s">
        <v>119</v>
      </c>
      <c r="CO5" s="25" t="s">
        <v>121</v>
      </c>
      <c r="CP5" s="25" t="s">
        <v>123</v>
      </c>
      <c r="CQ5" s="25" t="s">
        <v>124</v>
      </c>
      <c r="CR5" s="25" t="s">
        <v>125</v>
      </c>
      <c r="CS5" s="25" t="s">
        <v>126</v>
      </c>
      <c r="CT5" s="26" t="s">
        <v>127</v>
      </c>
      <c r="CU5" s="307"/>
      <c r="CV5" s="326"/>
      <c r="CW5" s="326"/>
      <c r="CX5" s="326"/>
      <c r="CY5" s="302"/>
      <c r="CZ5" s="305"/>
      <c r="DA5" s="307"/>
      <c r="DB5" s="307"/>
      <c r="DC5" s="307"/>
      <c r="DD5" s="307"/>
      <c r="DE5" s="307"/>
      <c r="DF5" s="307"/>
      <c r="DG5" s="27" t="s">
        <v>128</v>
      </c>
      <c r="DH5" s="27" t="s">
        <v>129</v>
      </c>
      <c r="DI5" s="27" t="s">
        <v>22</v>
      </c>
      <c r="DJ5" s="27" t="s">
        <v>23</v>
      </c>
      <c r="DK5" s="26" t="s">
        <v>130</v>
      </c>
      <c r="DL5" s="26" t="s">
        <v>127</v>
      </c>
      <c r="DM5" s="28" t="s">
        <v>131</v>
      </c>
      <c r="DN5" s="26" t="s">
        <v>132</v>
      </c>
      <c r="DO5" s="307"/>
      <c r="DP5" s="307"/>
      <c r="DQ5" s="307"/>
      <c r="DR5" s="26" t="s">
        <v>133</v>
      </c>
      <c r="DS5" s="26" t="s">
        <v>134</v>
      </c>
      <c r="DT5" s="307"/>
      <c r="DU5" s="19"/>
      <c r="DV5" s="19" t="s">
        <v>135</v>
      </c>
      <c r="DW5" s="19"/>
      <c r="DY5" s="30" t="s">
        <v>136</v>
      </c>
      <c r="DZ5" s="30" t="s">
        <v>137</v>
      </c>
    </row>
    <row r="6" spans="1:140" s="29" customFormat="1" ht="63.75" customHeight="1" x14ac:dyDescent="0.2">
      <c r="A6" s="322" t="s">
        <v>138</v>
      </c>
      <c r="B6" s="323"/>
      <c r="C6" s="323"/>
      <c r="D6" s="323"/>
      <c r="E6" s="323"/>
      <c r="F6" s="31"/>
      <c r="G6" s="31"/>
      <c r="H6" s="31"/>
      <c r="I6" s="318" t="s">
        <v>139</v>
      </c>
      <c r="J6" s="318" t="s">
        <v>140</v>
      </c>
      <c r="K6" s="318" t="s">
        <v>141</v>
      </c>
      <c r="L6" s="318" t="s">
        <v>142</v>
      </c>
      <c r="M6" s="318" t="s">
        <v>143</v>
      </c>
      <c r="N6" s="318" t="s">
        <v>144</v>
      </c>
      <c r="O6" s="318" t="s">
        <v>145</v>
      </c>
      <c r="P6" s="318" t="s">
        <v>146</v>
      </c>
      <c r="Q6" s="32" t="s">
        <v>149</v>
      </c>
      <c r="R6" s="32" t="s">
        <v>150</v>
      </c>
      <c r="S6" s="32" t="s">
        <v>147</v>
      </c>
      <c r="T6" s="32" t="s">
        <v>148</v>
      </c>
      <c r="U6" s="32" t="s">
        <v>151</v>
      </c>
      <c r="V6" s="32" t="s">
        <v>152</v>
      </c>
      <c r="W6" s="32" t="s">
        <v>153</v>
      </c>
      <c r="X6" s="32" t="s">
        <v>154</v>
      </c>
      <c r="Y6" s="32" t="s">
        <v>155</v>
      </c>
      <c r="Z6" s="32" t="s">
        <v>156</v>
      </c>
      <c r="AA6" s="32" t="s">
        <v>157</v>
      </c>
      <c r="AB6" s="32" t="s">
        <v>158</v>
      </c>
      <c r="AC6" s="318" t="s">
        <v>313</v>
      </c>
      <c r="AD6" s="318" t="s">
        <v>314</v>
      </c>
      <c r="AE6" s="318" t="s">
        <v>315</v>
      </c>
      <c r="AF6" s="318" t="s">
        <v>160</v>
      </c>
      <c r="AG6" s="318" t="s">
        <v>161</v>
      </c>
      <c r="AH6" s="318" t="s">
        <v>162</v>
      </c>
      <c r="AI6" s="318" t="s">
        <v>163</v>
      </c>
      <c r="AJ6" s="33" t="s">
        <v>164</v>
      </c>
      <c r="AK6" s="33" t="s">
        <v>165</v>
      </c>
      <c r="AL6" s="33" t="s">
        <v>166</v>
      </c>
      <c r="AM6" s="33" t="s">
        <v>167</v>
      </c>
      <c r="AN6" s="33" t="s">
        <v>168</v>
      </c>
      <c r="AO6" s="33" t="s">
        <v>169</v>
      </c>
      <c r="AP6" s="33" t="s">
        <v>170</v>
      </c>
      <c r="AQ6" s="33" t="s">
        <v>171</v>
      </c>
      <c r="AR6" s="33" t="s">
        <v>172</v>
      </c>
      <c r="AS6" s="33" t="s">
        <v>173</v>
      </c>
      <c r="AT6" s="33" t="s">
        <v>174</v>
      </c>
      <c r="AU6" s="33" t="s">
        <v>175</v>
      </c>
      <c r="AV6" s="33" t="s">
        <v>176</v>
      </c>
      <c r="AW6" s="33" t="s">
        <v>177</v>
      </c>
      <c r="AX6" s="33" t="s">
        <v>178</v>
      </c>
      <c r="AY6" s="33" t="s">
        <v>179</v>
      </c>
      <c r="AZ6" s="33" t="s">
        <v>180</v>
      </c>
      <c r="BA6" s="33" t="s">
        <v>181</v>
      </c>
      <c r="BB6" s="32" t="s">
        <v>182</v>
      </c>
      <c r="BC6" s="32" t="s">
        <v>183</v>
      </c>
      <c r="BD6" s="318" t="s">
        <v>184</v>
      </c>
      <c r="BE6" s="318" t="s">
        <v>185</v>
      </c>
      <c r="BF6" s="318" t="s">
        <v>187</v>
      </c>
      <c r="BG6" s="318" t="s">
        <v>188</v>
      </c>
      <c r="BH6" s="318" t="s">
        <v>189</v>
      </c>
      <c r="BI6" s="318" t="s">
        <v>190</v>
      </c>
      <c r="BJ6" s="318" t="s">
        <v>191</v>
      </c>
      <c r="BK6" s="318" t="s">
        <v>192</v>
      </c>
      <c r="BL6" s="318" t="s">
        <v>193</v>
      </c>
      <c r="BM6" s="318" t="s">
        <v>194</v>
      </c>
      <c r="BN6" s="318" t="s">
        <v>195</v>
      </c>
      <c r="BO6" s="318" t="s">
        <v>196</v>
      </c>
      <c r="BP6" s="318" t="s">
        <v>197</v>
      </c>
      <c r="BQ6" s="318" t="s">
        <v>198</v>
      </c>
      <c r="BR6" s="318" t="s">
        <v>199</v>
      </c>
      <c r="BS6" s="318" t="s">
        <v>200</v>
      </c>
      <c r="BT6" s="318" t="s">
        <v>201</v>
      </c>
      <c r="BU6" s="318" t="s">
        <v>202</v>
      </c>
      <c r="BV6" s="318" t="s">
        <v>203</v>
      </c>
      <c r="BW6" s="318" t="s">
        <v>204</v>
      </c>
      <c r="BX6" s="318" t="s">
        <v>205</v>
      </c>
      <c r="BY6" s="318" t="s">
        <v>206</v>
      </c>
      <c r="BZ6" s="318" t="s">
        <v>207</v>
      </c>
      <c r="CA6" s="318" t="s">
        <v>208</v>
      </c>
      <c r="CB6" s="318" t="s">
        <v>209</v>
      </c>
      <c r="CC6" s="318" t="s">
        <v>210</v>
      </c>
      <c r="CD6" s="330" t="s">
        <v>212</v>
      </c>
      <c r="CE6" s="330" t="s">
        <v>302</v>
      </c>
      <c r="CF6" s="330" t="s">
        <v>214</v>
      </c>
      <c r="CG6" s="330" t="s">
        <v>215</v>
      </c>
      <c r="CH6" s="330" t="s">
        <v>216</v>
      </c>
      <c r="CI6" s="330" t="s">
        <v>217</v>
      </c>
      <c r="CJ6" s="330" t="s">
        <v>218</v>
      </c>
      <c r="CK6" s="318" t="s">
        <v>211</v>
      </c>
      <c r="CL6" s="318" t="s">
        <v>220</v>
      </c>
      <c r="CM6" s="318" t="s">
        <v>222</v>
      </c>
      <c r="CN6" s="318" t="s">
        <v>219</v>
      </c>
      <c r="CO6" s="318" t="s">
        <v>221</v>
      </c>
      <c r="CP6" s="318" t="s">
        <v>223</v>
      </c>
      <c r="CQ6" s="318" t="s">
        <v>224</v>
      </c>
      <c r="CR6" s="318" t="s">
        <v>203</v>
      </c>
      <c r="CS6" s="318" t="s">
        <v>203</v>
      </c>
      <c r="CT6" s="15" t="s">
        <v>225</v>
      </c>
      <c r="CU6" s="307"/>
      <c r="CV6" s="326"/>
      <c r="CW6" s="326"/>
      <c r="CX6" s="326"/>
      <c r="CY6" s="302"/>
      <c r="CZ6" s="305"/>
      <c r="DA6" s="307"/>
      <c r="DB6" s="307"/>
      <c r="DC6" s="307"/>
      <c r="DD6" s="307"/>
      <c r="DE6" s="307"/>
      <c r="DF6" s="307"/>
      <c r="DG6" s="26"/>
      <c r="DH6" s="26"/>
      <c r="DI6" s="26"/>
      <c r="DJ6" s="26"/>
      <c r="DK6" s="15" t="s">
        <v>226</v>
      </c>
      <c r="DL6" s="15" t="s">
        <v>225</v>
      </c>
      <c r="DM6" s="15" t="s">
        <v>227</v>
      </c>
      <c r="DN6" s="26"/>
      <c r="DO6" s="307"/>
      <c r="DP6" s="307"/>
      <c r="DQ6" s="307"/>
      <c r="DR6" s="26"/>
      <c r="DS6" s="26"/>
      <c r="DT6" s="307"/>
      <c r="DU6" s="19"/>
      <c r="DV6" s="19"/>
      <c r="DW6" s="19"/>
    </row>
    <row r="7" spans="1:140" s="29" customFormat="1" ht="75.75" customHeight="1" x14ac:dyDescent="0.2">
      <c r="A7" s="324"/>
      <c r="B7" s="325"/>
      <c r="C7" s="325"/>
      <c r="D7" s="325"/>
      <c r="E7" s="325"/>
      <c r="F7" s="34"/>
      <c r="G7" s="34"/>
      <c r="H7" s="31"/>
      <c r="I7" s="318"/>
      <c r="J7" s="318"/>
      <c r="K7" s="318"/>
      <c r="L7" s="318"/>
      <c r="M7" s="318"/>
      <c r="N7" s="318"/>
      <c r="O7" s="318"/>
      <c r="P7" s="318"/>
      <c r="Q7" s="319" t="s">
        <v>228</v>
      </c>
      <c r="R7" s="320"/>
      <c r="S7" s="319" t="s">
        <v>228</v>
      </c>
      <c r="T7" s="320"/>
      <c r="U7" s="319" t="s">
        <v>229</v>
      </c>
      <c r="V7" s="321"/>
      <c r="W7" s="320"/>
      <c r="X7" s="319" t="s">
        <v>230</v>
      </c>
      <c r="Y7" s="321"/>
      <c r="Z7" s="321"/>
      <c r="AA7" s="321"/>
      <c r="AB7" s="320"/>
      <c r="AC7" s="318"/>
      <c r="AD7" s="318"/>
      <c r="AE7" s="318"/>
      <c r="AF7" s="318"/>
      <c r="AG7" s="318"/>
      <c r="AH7" s="318"/>
      <c r="AI7" s="318"/>
      <c r="AJ7" s="327" t="s">
        <v>231</v>
      </c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9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 t="s">
        <v>232</v>
      </c>
      <c r="CB7" s="318"/>
      <c r="CC7" s="318"/>
      <c r="CD7" s="330"/>
      <c r="CE7" s="330"/>
      <c r="CF7" s="330"/>
      <c r="CG7" s="330"/>
      <c r="CH7" s="330"/>
      <c r="CI7" s="330" t="s">
        <v>228</v>
      </c>
      <c r="CJ7" s="330" t="s">
        <v>229</v>
      </c>
      <c r="CK7" s="318" t="s">
        <v>229</v>
      </c>
      <c r="CL7" s="318" t="s">
        <v>229</v>
      </c>
      <c r="CM7" s="318" t="s">
        <v>229</v>
      </c>
      <c r="CN7" s="318"/>
      <c r="CO7" s="318"/>
      <c r="CP7" s="318"/>
      <c r="CQ7" s="318"/>
      <c r="CR7" s="318"/>
      <c r="CS7" s="318"/>
      <c r="CT7" s="35"/>
      <c r="CU7" s="308"/>
      <c r="CV7" s="36" t="s">
        <v>233</v>
      </c>
      <c r="CW7" s="36" t="s">
        <v>234</v>
      </c>
      <c r="CX7" s="36" t="s">
        <v>235</v>
      </c>
      <c r="CY7" s="303"/>
      <c r="CZ7" s="305"/>
      <c r="DA7" s="308"/>
      <c r="DB7" s="308"/>
      <c r="DC7" s="308"/>
      <c r="DD7" s="308"/>
      <c r="DE7" s="35"/>
      <c r="DF7" s="308"/>
      <c r="DG7" s="35"/>
      <c r="DH7" s="35"/>
      <c r="DI7" s="35"/>
      <c r="DJ7" s="35"/>
      <c r="DK7" s="35"/>
      <c r="DL7" s="35"/>
      <c r="DM7" s="35"/>
      <c r="DN7" s="35"/>
      <c r="DO7" s="308"/>
      <c r="DP7" s="308"/>
      <c r="DQ7" s="308"/>
      <c r="DR7" s="35"/>
      <c r="DS7" s="35"/>
      <c r="DT7" s="308"/>
      <c r="DU7" s="19"/>
      <c r="DV7" s="19"/>
      <c r="DW7" s="19"/>
      <c r="EB7" s="30" t="s">
        <v>236</v>
      </c>
      <c r="EC7" s="37" t="s">
        <v>237</v>
      </c>
      <c r="ED7" s="37" t="s">
        <v>238</v>
      </c>
      <c r="EE7" s="37" t="s">
        <v>239</v>
      </c>
      <c r="EF7" s="37" t="s">
        <v>240</v>
      </c>
      <c r="EG7" s="37" t="s">
        <v>241</v>
      </c>
      <c r="EH7" s="30" t="s">
        <v>242</v>
      </c>
      <c r="EI7" s="30" t="s">
        <v>243</v>
      </c>
      <c r="EJ7" s="30" t="s">
        <v>244</v>
      </c>
    </row>
    <row r="8" spans="1:140" s="42" customFormat="1" ht="20.25" customHeight="1" x14ac:dyDescent="0.25">
      <c r="A8" s="38" t="s">
        <v>245</v>
      </c>
      <c r="B8" s="39" t="s">
        <v>246</v>
      </c>
      <c r="C8" s="39" t="s">
        <v>247</v>
      </c>
      <c r="D8" s="39" t="s">
        <v>248</v>
      </c>
      <c r="E8" s="39" t="s">
        <v>249</v>
      </c>
      <c r="F8" s="39" t="s">
        <v>250</v>
      </c>
      <c r="G8" s="39" t="s">
        <v>251</v>
      </c>
      <c r="H8" s="75" t="s">
        <v>252</v>
      </c>
      <c r="I8" s="40">
        <v>2</v>
      </c>
      <c r="J8" s="40">
        <v>2</v>
      </c>
      <c r="K8" s="40">
        <v>2</v>
      </c>
      <c r="L8" s="40">
        <v>3</v>
      </c>
      <c r="M8" s="40">
        <v>3</v>
      </c>
      <c r="N8" s="40">
        <v>3</v>
      </c>
      <c r="O8" s="40">
        <v>4</v>
      </c>
      <c r="P8" s="40">
        <v>3</v>
      </c>
      <c r="Q8" s="40">
        <v>2</v>
      </c>
      <c r="R8" s="40">
        <v>2</v>
      </c>
      <c r="S8" s="40">
        <v>2</v>
      </c>
      <c r="T8" s="40">
        <v>2</v>
      </c>
      <c r="U8" s="40">
        <v>2</v>
      </c>
      <c r="V8" s="40">
        <v>2</v>
      </c>
      <c r="W8" s="40">
        <v>2</v>
      </c>
      <c r="X8" s="40">
        <v>2</v>
      </c>
      <c r="Y8" s="40">
        <v>2</v>
      </c>
      <c r="Z8" s="40">
        <v>2</v>
      </c>
      <c r="AA8" s="40">
        <v>2</v>
      </c>
      <c r="AB8" s="40">
        <v>2</v>
      </c>
      <c r="AC8" s="40">
        <v>1</v>
      </c>
      <c r="AD8" s="40">
        <v>1</v>
      </c>
      <c r="AE8" s="40">
        <v>1</v>
      </c>
      <c r="AF8" s="40">
        <v>3</v>
      </c>
      <c r="AG8" s="40">
        <v>2</v>
      </c>
      <c r="AH8" s="40">
        <v>3</v>
      </c>
      <c r="AI8" s="40">
        <v>2</v>
      </c>
      <c r="AJ8" s="40">
        <v>1</v>
      </c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40">
        <v>1</v>
      </c>
      <c r="AW8" s="40">
        <v>1</v>
      </c>
      <c r="AX8" s="40">
        <v>1</v>
      </c>
      <c r="AY8" s="40">
        <v>1</v>
      </c>
      <c r="AZ8" s="40">
        <v>1</v>
      </c>
      <c r="BA8" s="40">
        <v>1</v>
      </c>
      <c r="BB8" s="40">
        <v>1</v>
      </c>
      <c r="BC8" s="40">
        <v>1</v>
      </c>
      <c r="BD8" s="40">
        <v>2</v>
      </c>
      <c r="BE8" s="40">
        <v>2</v>
      </c>
      <c r="BF8" s="40">
        <v>1</v>
      </c>
      <c r="BG8" s="40">
        <v>3</v>
      </c>
      <c r="BH8" s="40">
        <v>3</v>
      </c>
      <c r="BI8" s="40">
        <v>3</v>
      </c>
      <c r="BJ8" s="40">
        <v>3</v>
      </c>
      <c r="BK8" s="40">
        <v>3</v>
      </c>
      <c r="BL8" s="40">
        <v>4</v>
      </c>
      <c r="BM8" s="40">
        <v>2</v>
      </c>
      <c r="BN8" s="40">
        <v>2</v>
      </c>
      <c r="BO8" s="40">
        <v>2</v>
      </c>
      <c r="BP8" s="40">
        <v>2</v>
      </c>
      <c r="BQ8" s="40">
        <v>3</v>
      </c>
      <c r="BR8" s="40">
        <v>3</v>
      </c>
      <c r="BS8" s="40">
        <v>3</v>
      </c>
      <c r="BT8" s="40">
        <v>3</v>
      </c>
      <c r="BU8" s="40">
        <v>3</v>
      </c>
      <c r="BV8" s="40">
        <v>1</v>
      </c>
      <c r="BW8" s="40">
        <v>2</v>
      </c>
      <c r="BX8" s="40">
        <v>2</v>
      </c>
      <c r="BY8" s="40">
        <v>2</v>
      </c>
      <c r="BZ8" s="40">
        <v>2</v>
      </c>
      <c r="CA8" s="40">
        <v>2</v>
      </c>
      <c r="CB8" s="40">
        <v>2</v>
      </c>
      <c r="CC8" s="40">
        <v>1</v>
      </c>
      <c r="CD8" s="40">
        <v>2</v>
      </c>
      <c r="CE8" s="40">
        <v>2</v>
      </c>
      <c r="CF8" s="40">
        <v>3</v>
      </c>
      <c r="CG8" s="40">
        <v>4</v>
      </c>
      <c r="CH8" s="40">
        <v>4</v>
      </c>
      <c r="CI8" s="40">
        <v>4</v>
      </c>
      <c r="CJ8" s="40">
        <v>4</v>
      </c>
      <c r="CK8" s="40">
        <v>1</v>
      </c>
      <c r="CL8" s="40">
        <v>3</v>
      </c>
      <c r="CM8" s="40">
        <v>3</v>
      </c>
      <c r="CN8" s="40">
        <v>3</v>
      </c>
      <c r="CO8" s="40">
        <v>4</v>
      </c>
      <c r="CP8" s="40">
        <v>4</v>
      </c>
      <c r="CQ8" s="40">
        <v>3</v>
      </c>
      <c r="CR8" s="40">
        <v>1</v>
      </c>
      <c r="CS8" s="40">
        <v>1</v>
      </c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>
        <v>5</v>
      </c>
      <c r="DL8" s="40">
        <v>2</v>
      </c>
      <c r="DM8" s="40"/>
      <c r="DN8" s="40"/>
      <c r="DO8" s="40"/>
      <c r="DP8" s="40"/>
      <c r="DQ8" s="40"/>
      <c r="DR8" s="41"/>
      <c r="DS8" s="41"/>
      <c r="DT8" s="41"/>
      <c r="DU8" s="41"/>
      <c r="DV8" s="41"/>
      <c r="DW8" s="41" t="s">
        <v>253</v>
      </c>
      <c r="EC8" s="43">
        <v>2</v>
      </c>
      <c r="ED8" s="43">
        <v>2</v>
      </c>
      <c r="EE8" s="43">
        <v>4</v>
      </c>
      <c r="EF8" s="43">
        <v>6</v>
      </c>
      <c r="EG8" s="43">
        <v>4</v>
      </c>
    </row>
    <row r="9" spans="1:140" s="76" customFormat="1" ht="20.100000000000001" customHeight="1" x14ac:dyDescent="0.25">
      <c r="A9" s="331" t="s">
        <v>316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</row>
    <row r="10" spans="1:140" ht="20.100000000000001" customHeight="1" x14ac:dyDescent="0.2">
      <c r="A10" s="44">
        <v>1</v>
      </c>
      <c r="B10" s="77">
        <v>2021418422</v>
      </c>
      <c r="C10" s="45" t="s">
        <v>317</v>
      </c>
      <c r="D10" s="45" t="s">
        <v>318</v>
      </c>
      <c r="E10" s="45" t="s">
        <v>319</v>
      </c>
      <c r="F10" s="46">
        <v>35078</v>
      </c>
      <c r="G10" s="44" t="s">
        <v>255</v>
      </c>
      <c r="H10" s="44" t="s">
        <v>256</v>
      </c>
      <c r="I10" s="44">
        <v>8.1999999999999993</v>
      </c>
      <c r="J10" s="44">
        <v>6.8</v>
      </c>
      <c r="K10" s="44">
        <v>6.3</v>
      </c>
      <c r="L10" s="44">
        <v>9.3000000000000007</v>
      </c>
      <c r="M10" s="44">
        <v>8.5</v>
      </c>
      <c r="N10" s="44">
        <v>8.6</v>
      </c>
      <c r="O10" s="44">
        <v>7.7</v>
      </c>
      <c r="P10" s="44">
        <v>7.2</v>
      </c>
      <c r="Q10" s="44">
        <v>8.1999999999999993</v>
      </c>
      <c r="R10" s="44" t="s">
        <v>254</v>
      </c>
      <c r="S10" s="44">
        <v>9.5</v>
      </c>
      <c r="T10" s="44" t="s">
        <v>254</v>
      </c>
      <c r="U10" s="44">
        <v>7.2</v>
      </c>
      <c r="V10" s="44" t="s">
        <v>254</v>
      </c>
      <c r="W10" s="44" t="s">
        <v>254</v>
      </c>
      <c r="X10" s="44">
        <v>5.7</v>
      </c>
      <c r="Y10" s="44">
        <v>7.5</v>
      </c>
      <c r="Z10" s="44" t="s">
        <v>254</v>
      </c>
      <c r="AA10" s="44" t="s">
        <v>254</v>
      </c>
      <c r="AB10" s="44" t="s">
        <v>254</v>
      </c>
      <c r="AC10" s="44">
        <v>8.1</v>
      </c>
      <c r="AD10" s="44">
        <v>9.3000000000000007</v>
      </c>
      <c r="AE10" s="44">
        <v>10</v>
      </c>
      <c r="AF10" s="44">
        <v>7.6</v>
      </c>
      <c r="AG10" s="44">
        <v>8.1999999999999993</v>
      </c>
      <c r="AH10" s="44">
        <v>6.6</v>
      </c>
      <c r="AI10" s="44">
        <v>5.9</v>
      </c>
      <c r="AJ10" s="44">
        <v>8.6</v>
      </c>
      <c r="AK10" s="44">
        <v>7.1</v>
      </c>
      <c r="AL10" s="44">
        <v>6.8</v>
      </c>
      <c r="AM10" s="44">
        <v>7.5</v>
      </c>
      <c r="AN10" s="44">
        <v>6</v>
      </c>
      <c r="AO10" s="44">
        <v>5.8</v>
      </c>
      <c r="AP10" s="44">
        <v>6.3</v>
      </c>
      <c r="AQ10" s="44">
        <v>7.7</v>
      </c>
      <c r="AR10" s="44">
        <v>6.6</v>
      </c>
      <c r="AS10" s="44">
        <v>5.2</v>
      </c>
      <c r="AT10" s="44">
        <v>6.7</v>
      </c>
      <c r="AU10" s="44">
        <v>6.3</v>
      </c>
      <c r="AV10" s="44">
        <v>6.3</v>
      </c>
      <c r="AW10" s="44">
        <v>5.8</v>
      </c>
      <c r="AX10" s="44">
        <v>4.2</v>
      </c>
      <c r="AY10" s="44">
        <v>7.1</v>
      </c>
      <c r="AZ10" s="44" t="s">
        <v>254</v>
      </c>
      <c r="BA10" s="44" t="s">
        <v>254</v>
      </c>
      <c r="BB10" s="44" t="s">
        <v>254</v>
      </c>
      <c r="BC10" s="44" t="s">
        <v>254</v>
      </c>
      <c r="BD10" s="44">
        <v>5.8</v>
      </c>
      <c r="BE10" s="44">
        <v>6.6</v>
      </c>
      <c r="BF10" s="44">
        <v>10</v>
      </c>
      <c r="BG10" s="44">
        <v>9.9</v>
      </c>
      <c r="BH10" s="44">
        <v>7.63</v>
      </c>
      <c r="BI10" s="44">
        <v>5.3</v>
      </c>
      <c r="BJ10" s="44">
        <v>4.5</v>
      </c>
      <c r="BK10" s="44">
        <v>6.1</v>
      </c>
      <c r="BL10" s="44">
        <v>5.73</v>
      </c>
      <c r="BM10" s="44">
        <v>7.1</v>
      </c>
      <c r="BN10" s="44">
        <v>7.3</v>
      </c>
      <c r="BO10" s="44">
        <v>8.5</v>
      </c>
      <c r="BP10" s="44">
        <v>6.6</v>
      </c>
      <c r="BQ10" s="44">
        <v>8.4</v>
      </c>
      <c r="BR10" s="44">
        <v>8</v>
      </c>
      <c r="BS10" s="44">
        <v>8.5</v>
      </c>
      <c r="BT10" s="44">
        <v>10</v>
      </c>
      <c r="BU10" s="44">
        <v>8</v>
      </c>
      <c r="BV10" s="44">
        <v>9.1999999999999993</v>
      </c>
      <c r="BW10" s="44">
        <v>6.5</v>
      </c>
      <c r="BX10" s="44">
        <v>6.7</v>
      </c>
      <c r="BY10" s="44">
        <v>8.6999999999999993</v>
      </c>
      <c r="BZ10" s="44">
        <v>5.4</v>
      </c>
      <c r="CA10" s="44">
        <v>7.9</v>
      </c>
      <c r="CB10" s="44">
        <v>6.8</v>
      </c>
      <c r="CC10" s="44">
        <v>6</v>
      </c>
      <c r="CD10" s="44">
        <v>7.6</v>
      </c>
      <c r="CE10" s="44">
        <v>8</v>
      </c>
      <c r="CF10" s="44">
        <v>9.1999999999999993</v>
      </c>
      <c r="CG10" s="44">
        <v>7.5</v>
      </c>
      <c r="CH10" s="44">
        <v>7.8</v>
      </c>
      <c r="CI10" s="44">
        <v>8.5</v>
      </c>
      <c r="CJ10" s="44">
        <v>6.8</v>
      </c>
      <c r="CK10" s="44">
        <v>6.8</v>
      </c>
      <c r="CL10" s="44">
        <v>8.8000000000000007</v>
      </c>
      <c r="CM10" s="44">
        <v>9</v>
      </c>
      <c r="CN10" s="44">
        <v>7</v>
      </c>
      <c r="CO10" s="44">
        <v>9</v>
      </c>
      <c r="CP10" s="44">
        <v>8.6</v>
      </c>
      <c r="CQ10" s="44">
        <v>7</v>
      </c>
      <c r="CR10" s="44">
        <v>7</v>
      </c>
      <c r="CS10" s="44">
        <v>5.6</v>
      </c>
      <c r="CT10" s="44">
        <v>9.3000000000000007</v>
      </c>
      <c r="CU10" s="47">
        <v>168</v>
      </c>
      <c r="CV10" s="47">
        <v>0</v>
      </c>
      <c r="CW10" s="47">
        <v>0</v>
      </c>
      <c r="CX10" s="47">
        <v>0</v>
      </c>
      <c r="CY10" s="47">
        <v>0</v>
      </c>
      <c r="CZ10" s="44">
        <v>0</v>
      </c>
      <c r="DA10" s="47">
        <v>168</v>
      </c>
      <c r="DB10" s="47">
        <v>168</v>
      </c>
      <c r="DC10" s="48">
        <v>7.52</v>
      </c>
      <c r="DD10" s="48">
        <v>3.17</v>
      </c>
      <c r="DE10" s="49">
        <v>0</v>
      </c>
      <c r="DF10" s="47" t="s">
        <v>320</v>
      </c>
      <c r="DG10" s="47">
        <v>0</v>
      </c>
      <c r="DH10" s="47">
        <v>0</v>
      </c>
      <c r="DI10" s="47">
        <v>0</v>
      </c>
      <c r="DJ10" s="47">
        <v>0</v>
      </c>
      <c r="DK10" s="44">
        <v>0</v>
      </c>
      <c r="DL10" s="44">
        <v>9.3000000000000007</v>
      </c>
      <c r="DM10" s="44">
        <v>0</v>
      </c>
      <c r="DN10" s="47">
        <v>2.7</v>
      </c>
      <c r="DO10" s="48">
        <v>7.33</v>
      </c>
      <c r="DP10" s="47">
        <v>3.09</v>
      </c>
      <c r="DQ10" s="47">
        <v>175</v>
      </c>
      <c r="DR10" s="47">
        <v>0</v>
      </c>
      <c r="DS10" s="44">
        <v>0</v>
      </c>
      <c r="DT10" s="47">
        <v>0</v>
      </c>
      <c r="DU10" s="47" t="s">
        <v>282</v>
      </c>
      <c r="DV10" s="47">
        <v>168</v>
      </c>
      <c r="DW10" s="50">
        <v>0</v>
      </c>
      <c r="DX10" s="1" t="b">
        <v>0</v>
      </c>
      <c r="DY10" s="44">
        <v>7.54</v>
      </c>
      <c r="DZ10" s="44">
        <v>3.18</v>
      </c>
      <c r="EA10" s="1" t="b">
        <v>0</v>
      </c>
      <c r="EB10" s="51" t="s">
        <v>260</v>
      </c>
      <c r="EC10" s="1">
        <v>2</v>
      </c>
      <c r="ED10" s="1">
        <v>2</v>
      </c>
      <c r="EE10" s="1">
        <v>4</v>
      </c>
      <c r="EF10" s="1">
        <v>6</v>
      </c>
      <c r="EG10" s="51">
        <v>4</v>
      </c>
      <c r="EJ10" s="1">
        <v>2</v>
      </c>
    </row>
    <row r="11" spans="1:140" ht="20.100000000000001" customHeight="1" x14ac:dyDescent="0.2">
      <c r="A11" s="44">
        <v>2</v>
      </c>
      <c r="B11" s="77">
        <v>2020413301</v>
      </c>
      <c r="C11" s="45" t="s">
        <v>321</v>
      </c>
      <c r="D11" s="45" t="s">
        <v>322</v>
      </c>
      <c r="E11" s="45" t="s">
        <v>323</v>
      </c>
      <c r="F11" s="46">
        <v>35227</v>
      </c>
      <c r="G11" s="44" t="s">
        <v>255</v>
      </c>
      <c r="H11" s="44" t="s">
        <v>262</v>
      </c>
      <c r="I11" s="44">
        <v>7</v>
      </c>
      <c r="J11" s="44">
        <v>8</v>
      </c>
      <c r="K11" s="44">
        <v>6.1</v>
      </c>
      <c r="L11" s="44">
        <v>7.9</v>
      </c>
      <c r="M11" s="44">
        <v>6.8</v>
      </c>
      <c r="N11" s="44">
        <v>6.3</v>
      </c>
      <c r="O11" s="44">
        <v>5.8</v>
      </c>
      <c r="P11" s="44">
        <v>6.67</v>
      </c>
      <c r="Q11" s="44">
        <v>7.8</v>
      </c>
      <c r="R11" s="44" t="s">
        <v>254</v>
      </c>
      <c r="S11" s="44">
        <v>9.6</v>
      </c>
      <c r="T11" s="44" t="s">
        <v>254</v>
      </c>
      <c r="U11" s="44">
        <v>8.8000000000000007</v>
      </c>
      <c r="V11" s="44" t="s">
        <v>254</v>
      </c>
      <c r="W11" s="44" t="s">
        <v>254</v>
      </c>
      <c r="X11" s="44" t="s">
        <v>254</v>
      </c>
      <c r="Y11" s="44">
        <v>8.1999999999999993</v>
      </c>
      <c r="Z11" s="44" t="s">
        <v>254</v>
      </c>
      <c r="AA11" s="44">
        <v>7.4</v>
      </c>
      <c r="AB11" s="44" t="s">
        <v>254</v>
      </c>
      <c r="AC11" s="44">
        <v>7.7</v>
      </c>
      <c r="AD11" s="44">
        <v>6.8</v>
      </c>
      <c r="AE11" s="44">
        <v>9.9</v>
      </c>
      <c r="AF11" s="44">
        <v>7.3</v>
      </c>
      <c r="AG11" s="44">
        <v>7.3</v>
      </c>
      <c r="AH11" s="44">
        <v>7.3</v>
      </c>
      <c r="AI11" s="44">
        <v>9.1999999999999993</v>
      </c>
      <c r="AJ11" s="44">
        <v>6</v>
      </c>
      <c r="AK11" s="44">
        <v>6.6</v>
      </c>
      <c r="AL11" s="44">
        <v>8.1</v>
      </c>
      <c r="AM11" s="44">
        <v>7.3</v>
      </c>
      <c r="AN11" s="44">
        <v>4.9000000000000004</v>
      </c>
      <c r="AO11" s="44">
        <v>5.2</v>
      </c>
      <c r="AP11" s="44">
        <v>5.9</v>
      </c>
      <c r="AQ11" s="44">
        <v>5.7</v>
      </c>
      <c r="AR11" s="44">
        <v>6.1</v>
      </c>
      <c r="AS11" s="44">
        <v>6.5</v>
      </c>
      <c r="AT11" s="44">
        <v>6.8</v>
      </c>
      <c r="AU11" s="44">
        <v>6.7</v>
      </c>
      <c r="AV11" s="44">
        <v>5.8</v>
      </c>
      <c r="AW11" s="44">
        <v>6.4</v>
      </c>
      <c r="AX11" s="44">
        <v>6.5</v>
      </c>
      <c r="AY11" s="44">
        <v>7</v>
      </c>
      <c r="AZ11" s="44" t="s">
        <v>254</v>
      </c>
      <c r="BA11" s="44" t="s">
        <v>254</v>
      </c>
      <c r="BB11" s="44" t="s">
        <v>254</v>
      </c>
      <c r="BC11" s="44" t="s">
        <v>254</v>
      </c>
      <c r="BD11" s="44">
        <v>4.9000000000000004</v>
      </c>
      <c r="BE11" s="44">
        <v>7.2</v>
      </c>
      <c r="BF11" s="44">
        <v>10</v>
      </c>
      <c r="BG11" s="44">
        <v>8.8000000000000007</v>
      </c>
      <c r="BH11" s="44">
        <v>7.7</v>
      </c>
      <c r="BI11" s="44">
        <v>5</v>
      </c>
      <c r="BJ11" s="44">
        <v>4.2</v>
      </c>
      <c r="BK11" s="44">
        <v>7</v>
      </c>
      <c r="BL11" s="44">
        <v>5.8</v>
      </c>
      <c r="BM11" s="44">
        <v>6.9</v>
      </c>
      <c r="BN11" s="44">
        <v>6.8</v>
      </c>
      <c r="BO11" s="44">
        <v>8.1999999999999993</v>
      </c>
      <c r="BP11" s="44">
        <v>5.8</v>
      </c>
      <c r="BQ11" s="44">
        <v>7.8</v>
      </c>
      <c r="BR11" s="44">
        <v>7.4</v>
      </c>
      <c r="BS11" s="44">
        <v>8.5</v>
      </c>
      <c r="BT11" s="44">
        <v>9.9</v>
      </c>
      <c r="BU11" s="44">
        <v>7.8</v>
      </c>
      <c r="BV11" s="44">
        <v>8.9</v>
      </c>
      <c r="BW11" s="44">
        <v>6.1</v>
      </c>
      <c r="BX11" s="44">
        <v>6.2</v>
      </c>
      <c r="BY11" s="44">
        <v>8.9</v>
      </c>
      <c r="BZ11" s="44">
        <v>8.5</v>
      </c>
      <c r="CA11" s="44">
        <v>7.5</v>
      </c>
      <c r="CB11" s="44">
        <v>7</v>
      </c>
      <c r="CC11" s="44">
        <v>6</v>
      </c>
      <c r="CD11" s="44">
        <v>8.4</v>
      </c>
      <c r="CE11" s="44">
        <v>7.9</v>
      </c>
      <c r="CF11" s="44">
        <v>8.3000000000000007</v>
      </c>
      <c r="CG11" s="44">
        <v>8.1</v>
      </c>
      <c r="CH11" s="44">
        <v>7.5</v>
      </c>
      <c r="CI11" s="44">
        <v>8.5</v>
      </c>
      <c r="CJ11" s="44">
        <v>7.8</v>
      </c>
      <c r="CK11" s="44">
        <v>7</v>
      </c>
      <c r="CL11" s="44">
        <v>8.1999999999999993</v>
      </c>
      <c r="CM11" s="44">
        <v>8.5</v>
      </c>
      <c r="CN11" s="44">
        <v>5</v>
      </c>
      <c r="CO11" s="44">
        <v>7</v>
      </c>
      <c r="CP11" s="44">
        <v>8.4</v>
      </c>
      <c r="CQ11" s="44">
        <v>8.4</v>
      </c>
      <c r="CR11" s="44">
        <v>8.3000000000000007</v>
      </c>
      <c r="CS11" s="44">
        <v>5.7</v>
      </c>
      <c r="CT11" s="44">
        <v>9.4</v>
      </c>
      <c r="CU11" s="47">
        <v>168</v>
      </c>
      <c r="CV11" s="47">
        <v>0</v>
      </c>
      <c r="CW11" s="47">
        <v>0</v>
      </c>
      <c r="CX11" s="47">
        <v>0</v>
      </c>
      <c r="CY11" s="47">
        <v>0</v>
      </c>
      <c r="CZ11" s="44">
        <v>0</v>
      </c>
      <c r="DA11" s="47">
        <v>168</v>
      </c>
      <c r="DB11" s="47">
        <v>168</v>
      </c>
      <c r="DC11" s="48">
        <v>7.33</v>
      </c>
      <c r="DD11" s="48">
        <v>3.05</v>
      </c>
      <c r="DE11" s="49">
        <v>0</v>
      </c>
      <c r="DF11" s="47" t="s">
        <v>320</v>
      </c>
      <c r="DG11" s="47">
        <v>0</v>
      </c>
      <c r="DH11" s="47">
        <v>0</v>
      </c>
      <c r="DI11" s="47">
        <v>0</v>
      </c>
      <c r="DJ11" s="47">
        <v>0</v>
      </c>
      <c r="DK11" s="44">
        <v>0</v>
      </c>
      <c r="DL11" s="44">
        <v>9.4</v>
      </c>
      <c r="DM11" s="44">
        <v>0</v>
      </c>
      <c r="DN11" s="47">
        <v>2.7</v>
      </c>
      <c r="DO11" s="48">
        <v>7.14</v>
      </c>
      <c r="DP11" s="47">
        <v>2.97</v>
      </c>
      <c r="DQ11" s="47">
        <v>175</v>
      </c>
      <c r="DR11" s="47">
        <v>0</v>
      </c>
      <c r="DS11" s="44">
        <v>0</v>
      </c>
      <c r="DT11" s="47">
        <v>0</v>
      </c>
      <c r="DU11" s="47" t="s">
        <v>282</v>
      </c>
      <c r="DV11" s="47">
        <v>168</v>
      </c>
      <c r="DW11" s="50">
        <v>0</v>
      </c>
      <c r="DX11" s="1" t="b">
        <v>0</v>
      </c>
      <c r="DY11" s="44">
        <v>7.35</v>
      </c>
      <c r="DZ11" s="44">
        <v>3.06</v>
      </c>
      <c r="EA11" s="1" t="b">
        <v>0</v>
      </c>
      <c r="EB11" s="51" t="s">
        <v>260</v>
      </c>
      <c r="EC11" s="1">
        <v>2</v>
      </c>
      <c r="ED11" s="1">
        <v>2</v>
      </c>
      <c r="EE11" s="1">
        <v>4</v>
      </c>
      <c r="EF11" s="1">
        <v>6</v>
      </c>
      <c r="EG11" s="51">
        <v>4</v>
      </c>
      <c r="EJ11" s="1">
        <v>2</v>
      </c>
    </row>
    <row r="12" spans="1:140" ht="20.100000000000001" customHeight="1" x14ac:dyDescent="0.2">
      <c r="A12" s="44">
        <v>3</v>
      </c>
      <c r="B12" s="77">
        <v>2021425147</v>
      </c>
      <c r="C12" s="45" t="s">
        <v>324</v>
      </c>
      <c r="D12" s="45" t="s">
        <v>325</v>
      </c>
      <c r="E12" s="45" t="s">
        <v>326</v>
      </c>
      <c r="F12" s="46">
        <v>35370</v>
      </c>
      <c r="G12" s="44" t="s">
        <v>255</v>
      </c>
      <c r="H12" s="44" t="s">
        <v>327</v>
      </c>
      <c r="I12" s="44">
        <v>8.1</v>
      </c>
      <c r="J12" s="44">
        <v>7.4</v>
      </c>
      <c r="K12" s="44">
        <v>7.1</v>
      </c>
      <c r="L12" s="44">
        <v>7.8</v>
      </c>
      <c r="M12" s="44">
        <v>8.5</v>
      </c>
      <c r="N12" s="44">
        <v>7.5</v>
      </c>
      <c r="O12" s="44">
        <v>6.4</v>
      </c>
      <c r="P12" s="44">
        <v>8.23</v>
      </c>
      <c r="Q12" s="44">
        <v>7.5</v>
      </c>
      <c r="R12" s="44" t="s">
        <v>254</v>
      </c>
      <c r="S12" s="44">
        <v>8.6</v>
      </c>
      <c r="T12" s="44" t="s">
        <v>254</v>
      </c>
      <c r="U12" s="44">
        <v>8.3000000000000007</v>
      </c>
      <c r="V12" s="44" t="s">
        <v>254</v>
      </c>
      <c r="W12" s="44" t="s">
        <v>254</v>
      </c>
      <c r="X12" s="44" t="s">
        <v>254</v>
      </c>
      <c r="Y12" s="44">
        <v>8.3000000000000007</v>
      </c>
      <c r="Z12" s="44">
        <v>7.8</v>
      </c>
      <c r="AA12" s="44" t="s">
        <v>254</v>
      </c>
      <c r="AB12" s="44" t="s">
        <v>254</v>
      </c>
      <c r="AC12" s="44">
        <v>6.9</v>
      </c>
      <c r="AD12" s="44">
        <v>5.5</v>
      </c>
      <c r="AE12" s="44">
        <v>9.9</v>
      </c>
      <c r="AF12" s="44">
        <v>6.7</v>
      </c>
      <c r="AG12" s="44">
        <v>7.2</v>
      </c>
      <c r="AH12" s="44">
        <v>6.3</v>
      </c>
      <c r="AI12" s="44">
        <v>7.4</v>
      </c>
      <c r="AJ12" s="44">
        <v>6.1</v>
      </c>
      <c r="AK12" s="44">
        <v>8</v>
      </c>
      <c r="AL12" s="44">
        <v>4.9000000000000004</v>
      </c>
      <c r="AM12" s="44">
        <v>7.4</v>
      </c>
      <c r="AN12" s="44">
        <v>6.4</v>
      </c>
      <c r="AO12" s="44">
        <v>4.8</v>
      </c>
      <c r="AP12" s="44">
        <v>6.2</v>
      </c>
      <c r="AQ12" s="44">
        <v>5.6</v>
      </c>
      <c r="AR12" s="44">
        <v>6.4</v>
      </c>
      <c r="AS12" s="44">
        <v>6.1</v>
      </c>
      <c r="AT12" s="44">
        <v>6.3</v>
      </c>
      <c r="AU12" s="44">
        <v>6.6</v>
      </c>
      <c r="AV12" s="44">
        <v>6</v>
      </c>
      <c r="AW12" s="44">
        <v>4.7</v>
      </c>
      <c r="AX12" s="44">
        <v>6.8</v>
      </c>
      <c r="AY12" s="44">
        <v>5.7</v>
      </c>
      <c r="AZ12" s="44" t="s">
        <v>254</v>
      </c>
      <c r="BA12" s="44" t="s">
        <v>254</v>
      </c>
      <c r="BB12" s="44" t="s">
        <v>254</v>
      </c>
      <c r="BC12" s="44" t="s">
        <v>254</v>
      </c>
      <c r="BD12" s="44">
        <v>6.1</v>
      </c>
      <c r="BE12" s="44">
        <v>6.7</v>
      </c>
      <c r="BF12" s="44">
        <v>8.9</v>
      </c>
      <c r="BG12" s="44">
        <v>6.3</v>
      </c>
      <c r="BH12" s="44">
        <v>7.33</v>
      </c>
      <c r="BI12" s="44">
        <v>5.0999999999999996</v>
      </c>
      <c r="BJ12" s="44">
        <v>4.8</v>
      </c>
      <c r="BK12" s="44">
        <v>7.2</v>
      </c>
      <c r="BL12" s="44">
        <v>4.78</v>
      </c>
      <c r="BM12" s="44">
        <v>6.5</v>
      </c>
      <c r="BN12" s="44">
        <v>7.4</v>
      </c>
      <c r="BO12" s="44">
        <v>8.1</v>
      </c>
      <c r="BP12" s="44">
        <v>5.7</v>
      </c>
      <c r="BQ12" s="44">
        <v>6.8</v>
      </c>
      <c r="BR12" s="44">
        <v>8.3000000000000007</v>
      </c>
      <c r="BS12" s="44">
        <v>8.1999999999999993</v>
      </c>
      <c r="BT12" s="44">
        <v>9.1999999999999993</v>
      </c>
      <c r="BU12" s="44">
        <v>7.4</v>
      </c>
      <c r="BV12" s="44">
        <v>8.6</v>
      </c>
      <c r="BW12" s="44">
        <v>6.2</v>
      </c>
      <c r="BX12" s="44">
        <v>6.4</v>
      </c>
      <c r="BY12" s="44">
        <v>8.5</v>
      </c>
      <c r="BZ12" s="44">
        <v>8.3000000000000007</v>
      </c>
      <c r="CA12" s="44">
        <v>7.1</v>
      </c>
      <c r="CB12" s="44">
        <v>6.4</v>
      </c>
      <c r="CC12" s="44">
        <v>5</v>
      </c>
      <c r="CD12" s="44">
        <v>6.9</v>
      </c>
      <c r="CE12" s="44">
        <v>8.1999999999999993</v>
      </c>
      <c r="CF12" s="44">
        <v>8.5</v>
      </c>
      <c r="CG12" s="44">
        <v>8.3000000000000007</v>
      </c>
      <c r="CH12" s="44">
        <v>7.3</v>
      </c>
      <c r="CI12" s="44">
        <v>7</v>
      </c>
      <c r="CJ12" s="44">
        <v>8</v>
      </c>
      <c r="CK12" s="44">
        <v>6</v>
      </c>
      <c r="CL12" s="44">
        <v>7.6</v>
      </c>
      <c r="CM12" s="44">
        <v>7.7</v>
      </c>
      <c r="CN12" s="44">
        <v>7</v>
      </c>
      <c r="CO12" s="44">
        <v>7</v>
      </c>
      <c r="CP12" s="44">
        <v>9.1999999999999993</v>
      </c>
      <c r="CQ12" s="44">
        <v>9.1</v>
      </c>
      <c r="CR12" s="44">
        <v>8.9</v>
      </c>
      <c r="CS12" s="44">
        <v>8.6999999999999993</v>
      </c>
      <c r="CT12" s="44">
        <v>9.5</v>
      </c>
      <c r="CU12" s="47">
        <v>168</v>
      </c>
      <c r="CV12" s="47">
        <v>0</v>
      </c>
      <c r="CW12" s="47">
        <v>0</v>
      </c>
      <c r="CX12" s="47">
        <v>0</v>
      </c>
      <c r="CY12" s="47">
        <v>0</v>
      </c>
      <c r="CZ12" s="44">
        <v>0</v>
      </c>
      <c r="DA12" s="47">
        <v>168</v>
      </c>
      <c r="DB12" s="47">
        <v>168</v>
      </c>
      <c r="DC12" s="48">
        <v>7.25</v>
      </c>
      <c r="DD12" s="48">
        <v>3.02</v>
      </c>
      <c r="DE12" s="49">
        <v>0</v>
      </c>
      <c r="DF12" s="47" t="s">
        <v>320</v>
      </c>
      <c r="DG12" s="47">
        <v>0</v>
      </c>
      <c r="DH12" s="47">
        <v>0</v>
      </c>
      <c r="DI12" s="47">
        <v>0</v>
      </c>
      <c r="DJ12" s="47">
        <v>0</v>
      </c>
      <c r="DK12" s="44">
        <v>0</v>
      </c>
      <c r="DL12" s="44">
        <v>9.5</v>
      </c>
      <c r="DM12" s="44">
        <v>0</v>
      </c>
      <c r="DN12" s="47">
        <v>2.7</v>
      </c>
      <c r="DO12" s="48">
        <v>7.07</v>
      </c>
      <c r="DP12" s="47">
        <v>2.94</v>
      </c>
      <c r="DQ12" s="47">
        <v>175</v>
      </c>
      <c r="DR12" s="47">
        <v>0</v>
      </c>
      <c r="DS12" s="44">
        <v>0</v>
      </c>
      <c r="DT12" s="47">
        <v>0</v>
      </c>
      <c r="DU12" s="47" t="s">
        <v>282</v>
      </c>
      <c r="DV12" s="47">
        <v>168</v>
      </c>
      <c r="DW12" s="50">
        <v>0</v>
      </c>
      <c r="DX12" s="1" t="b">
        <v>0</v>
      </c>
      <c r="DY12" s="44">
        <v>7.27</v>
      </c>
      <c r="DZ12" s="44">
        <v>3.03</v>
      </c>
      <c r="EA12" s="1" t="b">
        <v>0</v>
      </c>
      <c r="EB12" s="51" t="s">
        <v>260</v>
      </c>
      <c r="EC12" s="1">
        <v>2</v>
      </c>
      <c r="ED12" s="1">
        <v>2</v>
      </c>
      <c r="EE12" s="1">
        <v>4</v>
      </c>
      <c r="EF12" s="1">
        <v>6</v>
      </c>
      <c r="EG12" s="51">
        <v>4</v>
      </c>
      <c r="EJ12" s="1">
        <v>2</v>
      </c>
    </row>
    <row r="13" spans="1:140" ht="20.100000000000001" customHeight="1" x14ac:dyDescent="0.2">
      <c r="A13" s="44">
        <v>4</v>
      </c>
      <c r="B13" s="77">
        <v>2020418445</v>
      </c>
      <c r="C13" s="45" t="s">
        <v>276</v>
      </c>
      <c r="D13" s="45" t="s">
        <v>328</v>
      </c>
      <c r="E13" s="45" t="s">
        <v>329</v>
      </c>
      <c r="F13" s="46">
        <v>35307</v>
      </c>
      <c r="G13" s="44" t="s">
        <v>330</v>
      </c>
      <c r="H13" s="44" t="s">
        <v>331</v>
      </c>
      <c r="I13" s="44">
        <v>7.7</v>
      </c>
      <c r="J13" s="44">
        <v>7.7</v>
      </c>
      <c r="K13" s="44">
        <v>7.9</v>
      </c>
      <c r="L13" s="44">
        <v>8.3000000000000007</v>
      </c>
      <c r="M13" s="44">
        <v>8</v>
      </c>
      <c r="N13" s="44">
        <v>5.3</v>
      </c>
      <c r="O13" s="44">
        <v>5.7</v>
      </c>
      <c r="P13" s="44">
        <v>7.37</v>
      </c>
      <c r="Q13" s="44">
        <v>7.2</v>
      </c>
      <c r="R13" s="44" t="s">
        <v>254</v>
      </c>
      <c r="S13" s="44">
        <v>8.4</v>
      </c>
      <c r="T13" s="44" t="s">
        <v>254</v>
      </c>
      <c r="U13" s="44">
        <v>7</v>
      </c>
      <c r="V13" s="44" t="s">
        <v>254</v>
      </c>
      <c r="W13" s="44" t="s">
        <v>254</v>
      </c>
      <c r="X13" s="44" t="s">
        <v>254</v>
      </c>
      <c r="Y13" s="44">
        <v>7.8</v>
      </c>
      <c r="Z13" s="44">
        <v>7.5</v>
      </c>
      <c r="AA13" s="44" t="s">
        <v>254</v>
      </c>
      <c r="AB13" s="44" t="s">
        <v>254</v>
      </c>
      <c r="AC13" s="44">
        <v>7.9</v>
      </c>
      <c r="AD13" s="44">
        <v>5.7</v>
      </c>
      <c r="AE13" s="44">
        <v>6.6</v>
      </c>
      <c r="AF13" s="44">
        <v>7.8</v>
      </c>
      <c r="AG13" s="44">
        <v>7</v>
      </c>
      <c r="AH13" s="44">
        <v>5</v>
      </c>
      <c r="AI13" s="44">
        <v>5.7</v>
      </c>
      <c r="AJ13" s="44">
        <v>7.3</v>
      </c>
      <c r="AK13" s="44">
        <v>5.3</v>
      </c>
      <c r="AL13" s="44">
        <v>5.6</v>
      </c>
      <c r="AM13" s="44">
        <v>7.7</v>
      </c>
      <c r="AN13" s="44">
        <v>7</v>
      </c>
      <c r="AO13" s="44">
        <v>6.2</v>
      </c>
      <c r="AP13" s="44">
        <v>6.6</v>
      </c>
      <c r="AQ13" s="44">
        <v>6.8</v>
      </c>
      <c r="AR13" s="44">
        <v>6.3</v>
      </c>
      <c r="AS13" s="44">
        <v>6.3</v>
      </c>
      <c r="AT13" s="44">
        <v>5.6</v>
      </c>
      <c r="AU13" s="44">
        <v>6.1</v>
      </c>
      <c r="AV13" s="44">
        <v>6.5</v>
      </c>
      <c r="AW13" s="44">
        <v>7.6</v>
      </c>
      <c r="AX13" s="44">
        <v>5</v>
      </c>
      <c r="AY13" s="44">
        <v>7.7</v>
      </c>
      <c r="AZ13" s="44" t="s">
        <v>254</v>
      </c>
      <c r="BA13" s="44" t="s">
        <v>254</v>
      </c>
      <c r="BB13" s="44" t="s">
        <v>254</v>
      </c>
      <c r="BC13" s="44" t="s">
        <v>254</v>
      </c>
      <c r="BD13" s="44">
        <v>6.3</v>
      </c>
      <c r="BE13" s="44">
        <v>6.6</v>
      </c>
      <c r="BF13" s="44">
        <v>10</v>
      </c>
      <c r="BG13" s="44">
        <v>9.1</v>
      </c>
      <c r="BH13" s="44">
        <v>7.1</v>
      </c>
      <c r="BI13" s="44">
        <v>4.2</v>
      </c>
      <c r="BJ13" s="44">
        <v>5.6</v>
      </c>
      <c r="BK13" s="44">
        <v>7.8</v>
      </c>
      <c r="BL13" s="44">
        <v>5.25</v>
      </c>
      <c r="BM13" s="44">
        <v>5.8</v>
      </c>
      <c r="BN13" s="44">
        <v>6.8</v>
      </c>
      <c r="BO13" s="44">
        <v>7.4</v>
      </c>
      <c r="BP13" s="44">
        <v>5.4</v>
      </c>
      <c r="BQ13" s="44">
        <v>6.9</v>
      </c>
      <c r="BR13" s="44">
        <v>7.2</v>
      </c>
      <c r="BS13" s="44">
        <v>7.9</v>
      </c>
      <c r="BT13" s="44">
        <v>9.1999999999999993</v>
      </c>
      <c r="BU13" s="44">
        <v>7</v>
      </c>
      <c r="BV13" s="44">
        <v>8.4</v>
      </c>
      <c r="BW13" s="44">
        <v>6.6</v>
      </c>
      <c r="BX13" s="44">
        <v>6.5</v>
      </c>
      <c r="BY13" s="44">
        <v>9.6999999999999993</v>
      </c>
      <c r="BZ13" s="44">
        <v>8.6999999999999993</v>
      </c>
      <c r="CA13" s="44">
        <v>6.6</v>
      </c>
      <c r="CB13" s="44">
        <v>5.7</v>
      </c>
      <c r="CC13" s="44">
        <v>7.5</v>
      </c>
      <c r="CD13" s="44">
        <v>7.9</v>
      </c>
      <c r="CE13" s="44">
        <v>8</v>
      </c>
      <c r="CF13" s="44">
        <v>7.9</v>
      </c>
      <c r="CG13" s="44">
        <v>8.1</v>
      </c>
      <c r="CH13" s="44">
        <v>7</v>
      </c>
      <c r="CI13" s="44">
        <v>7</v>
      </c>
      <c r="CJ13" s="44">
        <v>7.2</v>
      </c>
      <c r="CK13" s="44">
        <v>6.5</v>
      </c>
      <c r="CL13" s="44">
        <v>7.9</v>
      </c>
      <c r="CM13" s="44">
        <v>8.5</v>
      </c>
      <c r="CN13" s="44">
        <v>9</v>
      </c>
      <c r="CO13" s="44">
        <v>9</v>
      </c>
      <c r="CP13" s="44">
        <v>7.4</v>
      </c>
      <c r="CQ13" s="44">
        <v>8.6</v>
      </c>
      <c r="CR13" s="44">
        <v>8.9</v>
      </c>
      <c r="CS13" s="44">
        <v>6.2</v>
      </c>
      <c r="CT13" s="44">
        <v>8.9</v>
      </c>
      <c r="CU13" s="47">
        <v>168</v>
      </c>
      <c r="CV13" s="47">
        <v>0</v>
      </c>
      <c r="CW13" s="47">
        <v>0</v>
      </c>
      <c r="CX13" s="47">
        <v>0</v>
      </c>
      <c r="CY13" s="47">
        <v>0</v>
      </c>
      <c r="CZ13" s="44">
        <v>0</v>
      </c>
      <c r="DA13" s="47">
        <v>168</v>
      </c>
      <c r="DB13" s="47">
        <v>168</v>
      </c>
      <c r="DC13" s="48">
        <v>7.19</v>
      </c>
      <c r="DD13" s="48">
        <v>2.96</v>
      </c>
      <c r="DE13" s="49">
        <v>0</v>
      </c>
      <c r="DF13" s="47" t="s">
        <v>320</v>
      </c>
      <c r="DG13" s="47">
        <v>0</v>
      </c>
      <c r="DH13" s="47">
        <v>0</v>
      </c>
      <c r="DI13" s="47">
        <v>0</v>
      </c>
      <c r="DJ13" s="47">
        <v>0</v>
      </c>
      <c r="DK13" s="44">
        <v>0</v>
      </c>
      <c r="DL13" s="44">
        <v>8.9</v>
      </c>
      <c r="DM13" s="44">
        <v>0</v>
      </c>
      <c r="DN13" s="47">
        <v>2.5</v>
      </c>
      <c r="DO13" s="48">
        <v>7.01</v>
      </c>
      <c r="DP13" s="47">
        <v>2.89</v>
      </c>
      <c r="DQ13" s="47">
        <v>175</v>
      </c>
      <c r="DR13" s="47">
        <v>0</v>
      </c>
      <c r="DS13" s="44">
        <v>0</v>
      </c>
      <c r="DT13" s="47">
        <v>0</v>
      </c>
      <c r="DU13" s="47" t="s">
        <v>282</v>
      </c>
      <c r="DV13" s="47">
        <v>168</v>
      </c>
      <c r="DW13" s="50">
        <v>0</v>
      </c>
      <c r="DX13" s="1" t="b">
        <v>0</v>
      </c>
      <c r="DY13" s="44">
        <v>7.21</v>
      </c>
      <c r="DZ13" s="44">
        <v>2.98</v>
      </c>
      <c r="EA13" s="1" t="b">
        <v>0</v>
      </c>
      <c r="EB13" s="51" t="s">
        <v>260</v>
      </c>
      <c r="EC13" s="1">
        <v>2</v>
      </c>
      <c r="ED13" s="1">
        <v>2</v>
      </c>
      <c r="EE13" s="1">
        <v>4</v>
      </c>
      <c r="EF13" s="1">
        <v>6</v>
      </c>
      <c r="EG13" s="51">
        <v>4</v>
      </c>
      <c r="EJ13" s="1">
        <v>2</v>
      </c>
    </row>
    <row r="14" spans="1:140" s="76" customFormat="1" ht="20.100000000000001" customHeight="1" x14ac:dyDescent="0.25">
      <c r="A14" s="331" t="s">
        <v>332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</row>
    <row r="15" spans="1:140" ht="20.100000000000001" customHeight="1" x14ac:dyDescent="0.2">
      <c r="A15" s="44">
        <v>1</v>
      </c>
      <c r="B15" s="77">
        <v>2021416133</v>
      </c>
      <c r="C15" s="45" t="s">
        <v>263</v>
      </c>
      <c r="D15" s="45" t="s">
        <v>333</v>
      </c>
      <c r="E15" s="45" t="s">
        <v>334</v>
      </c>
      <c r="F15" s="46">
        <v>35104</v>
      </c>
      <c r="G15" s="44" t="s">
        <v>255</v>
      </c>
      <c r="H15" s="44" t="s">
        <v>335</v>
      </c>
      <c r="I15" s="44">
        <v>7.2</v>
      </c>
      <c r="J15" s="44">
        <v>6.4</v>
      </c>
      <c r="K15" s="44">
        <v>8.3000000000000007</v>
      </c>
      <c r="L15" s="44">
        <v>5</v>
      </c>
      <c r="M15" s="44">
        <v>4.0999999999999996</v>
      </c>
      <c r="N15" s="44">
        <v>4.2</v>
      </c>
      <c r="O15" s="44">
        <v>5.0999999999999996</v>
      </c>
      <c r="P15" s="44">
        <v>6.5</v>
      </c>
      <c r="Q15" s="44">
        <v>7.1</v>
      </c>
      <c r="R15" s="44" t="s">
        <v>254</v>
      </c>
      <c r="S15" s="44">
        <v>7.2</v>
      </c>
      <c r="T15" s="44" t="s">
        <v>254</v>
      </c>
      <c r="U15" s="44">
        <v>7.3</v>
      </c>
      <c r="V15" s="44" t="s">
        <v>254</v>
      </c>
      <c r="W15" s="44" t="s">
        <v>254</v>
      </c>
      <c r="X15" s="44">
        <v>8</v>
      </c>
      <c r="Y15" s="44">
        <v>7.5</v>
      </c>
      <c r="Z15" s="44" t="s">
        <v>254</v>
      </c>
      <c r="AA15" s="44" t="s">
        <v>254</v>
      </c>
      <c r="AB15" s="44" t="s">
        <v>254</v>
      </c>
      <c r="AC15" s="44">
        <v>7.9</v>
      </c>
      <c r="AD15" s="44">
        <v>6.7</v>
      </c>
      <c r="AE15" s="44">
        <v>9.9</v>
      </c>
      <c r="AF15" s="44">
        <v>5.4</v>
      </c>
      <c r="AG15" s="44">
        <v>5.8</v>
      </c>
      <c r="AH15" s="44">
        <v>7.1</v>
      </c>
      <c r="AI15" s="44">
        <v>6.4</v>
      </c>
      <c r="AJ15" s="44">
        <v>5</v>
      </c>
      <c r="AK15" s="44">
        <v>6.2</v>
      </c>
      <c r="AL15" s="44">
        <v>7.7</v>
      </c>
      <c r="AM15" s="44">
        <v>4.9000000000000004</v>
      </c>
      <c r="AN15" s="44">
        <v>6.6</v>
      </c>
      <c r="AO15" s="44">
        <v>6</v>
      </c>
      <c r="AP15" s="44">
        <v>7</v>
      </c>
      <c r="AQ15" s="44">
        <v>4.3</v>
      </c>
      <c r="AR15" s="44">
        <v>4.2</v>
      </c>
      <c r="AS15" s="44">
        <v>5</v>
      </c>
      <c r="AT15" s="44">
        <v>6</v>
      </c>
      <c r="AU15" s="44">
        <v>5.7</v>
      </c>
      <c r="AV15" s="44">
        <v>5.4</v>
      </c>
      <c r="AW15" s="44">
        <v>0</v>
      </c>
      <c r="AX15" s="44">
        <v>5.7</v>
      </c>
      <c r="AY15" s="44">
        <v>7.1</v>
      </c>
      <c r="AZ15" s="44" t="s">
        <v>254</v>
      </c>
      <c r="BA15" s="44" t="s">
        <v>254</v>
      </c>
      <c r="BB15" s="44" t="s">
        <v>254</v>
      </c>
      <c r="BC15" s="44" t="s">
        <v>254</v>
      </c>
      <c r="BD15" s="44">
        <v>7</v>
      </c>
      <c r="BE15" s="44">
        <v>7.8</v>
      </c>
      <c r="BF15" s="44">
        <v>8.9</v>
      </c>
      <c r="BG15" s="44">
        <v>4.5999999999999996</v>
      </c>
      <c r="BH15" s="44">
        <v>6.87</v>
      </c>
      <c r="BI15" s="44">
        <v>4.5999999999999996</v>
      </c>
      <c r="BJ15" s="44" t="s">
        <v>271</v>
      </c>
      <c r="BK15" s="44">
        <v>6.2</v>
      </c>
      <c r="BL15" s="44">
        <v>4.9800000000000004</v>
      </c>
      <c r="BM15" s="44">
        <v>5</v>
      </c>
      <c r="BN15" s="44">
        <v>6.1</v>
      </c>
      <c r="BO15" s="44">
        <v>6.6</v>
      </c>
      <c r="BP15" s="44">
        <v>4.5</v>
      </c>
      <c r="BQ15" s="44">
        <v>6.2</v>
      </c>
      <c r="BR15" s="44">
        <v>4.3</v>
      </c>
      <c r="BS15" s="44">
        <v>6.9</v>
      </c>
      <c r="BT15" s="44">
        <v>9.9</v>
      </c>
      <c r="BU15" s="44">
        <v>5.2</v>
      </c>
      <c r="BV15" s="44">
        <v>8.6</v>
      </c>
      <c r="BW15" s="44">
        <v>5</v>
      </c>
      <c r="BX15" s="44">
        <v>7.3</v>
      </c>
      <c r="BY15" s="44">
        <v>8.4</v>
      </c>
      <c r="BZ15" s="44">
        <v>5.6</v>
      </c>
      <c r="CA15" s="44">
        <v>6.8</v>
      </c>
      <c r="CB15" s="44">
        <v>7.2</v>
      </c>
      <c r="CC15" s="44">
        <v>4.5</v>
      </c>
      <c r="CD15" s="44">
        <v>6.6</v>
      </c>
      <c r="CE15" s="44">
        <v>7.4</v>
      </c>
      <c r="CF15" s="44">
        <v>8.1</v>
      </c>
      <c r="CG15" s="44">
        <v>7.3</v>
      </c>
      <c r="CH15" s="44">
        <v>7.8</v>
      </c>
      <c r="CI15" s="44">
        <v>8</v>
      </c>
      <c r="CJ15" s="44">
        <v>7.1</v>
      </c>
      <c r="CK15" s="44">
        <v>5</v>
      </c>
      <c r="CL15" s="44">
        <v>7.4</v>
      </c>
      <c r="CM15" s="44">
        <v>8.5</v>
      </c>
      <c r="CN15" s="44">
        <v>5</v>
      </c>
      <c r="CO15" s="44">
        <v>7</v>
      </c>
      <c r="CP15" s="44">
        <v>8.4</v>
      </c>
      <c r="CQ15" s="44">
        <v>6.9</v>
      </c>
      <c r="CR15" s="44">
        <v>7.9</v>
      </c>
      <c r="CS15" s="44">
        <v>5.6</v>
      </c>
      <c r="CT15" s="44">
        <v>9</v>
      </c>
      <c r="CU15" s="47">
        <v>164</v>
      </c>
      <c r="CV15" s="47">
        <v>0</v>
      </c>
      <c r="CW15" s="47">
        <v>1</v>
      </c>
      <c r="CX15" s="47">
        <v>3</v>
      </c>
      <c r="CY15" s="47">
        <v>4</v>
      </c>
      <c r="CZ15" s="44">
        <v>4</v>
      </c>
      <c r="DA15" s="47">
        <v>168</v>
      </c>
      <c r="DB15" s="47">
        <v>168</v>
      </c>
      <c r="DC15" s="48">
        <v>6.36</v>
      </c>
      <c r="DD15" s="48">
        <v>2.4900000000000002</v>
      </c>
      <c r="DE15" s="49">
        <v>2.3809523809523808E-2</v>
      </c>
      <c r="DF15" s="47" t="s">
        <v>272</v>
      </c>
      <c r="DG15" s="47">
        <v>0</v>
      </c>
      <c r="DH15" s="47">
        <v>0</v>
      </c>
      <c r="DI15" s="47">
        <v>0</v>
      </c>
      <c r="DJ15" s="47">
        <v>0</v>
      </c>
      <c r="DK15" s="44">
        <v>0</v>
      </c>
      <c r="DL15" s="44">
        <v>9</v>
      </c>
      <c r="DM15" s="44">
        <v>0</v>
      </c>
      <c r="DN15" s="47">
        <v>2.6</v>
      </c>
      <c r="DO15" s="48">
        <v>6.21</v>
      </c>
      <c r="DP15" s="47">
        <v>2.44</v>
      </c>
      <c r="DQ15" s="47">
        <v>175</v>
      </c>
      <c r="DR15" s="47">
        <v>0</v>
      </c>
      <c r="DS15" s="44">
        <v>0</v>
      </c>
      <c r="DT15" s="47">
        <v>0</v>
      </c>
      <c r="DU15" s="47" t="s">
        <v>282</v>
      </c>
      <c r="DV15" s="47">
        <v>168</v>
      </c>
      <c r="DW15" s="50" t="s">
        <v>259</v>
      </c>
      <c r="DX15" s="1" t="b">
        <v>0</v>
      </c>
      <c r="DY15" s="44">
        <v>6.53</v>
      </c>
      <c r="DZ15" s="44">
        <v>2.5499999999999998</v>
      </c>
      <c r="EA15" s="1" t="b">
        <v>0</v>
      </c>
      <c r="EB15" s="51" t="s">
        <v>260</v>
      </c>
      <c r="EC15" s="1">
        <v>2</v>
      </c>
      <c r="ED15" s="1">
        <v>2</v>
      </c>
      <c r="EE15" s="1">
        <v>4</v>
      </c>
      <c r="EF15" s="1">
        <v>6</v>
      </c>
      <c r="EG15" s="51">
        <v>4</v>
      </c>
      <c r="EJ15" s="1">
        <v>5</v>
      </c>
    </row>
    <row r="16" spans="1:140" ht="20.100000000000001" customHeight="1" x14ac:dyDescent="0.2">
      <c r="A16" s="44">
        <v>2</v>
      </c>
      <c r="B16" s="77">
        <v>2021416728</v>
      </c>
      <c r="C16" s="45" t="s">
        <v>336</v>
      </c>
      <c r="D16" s="45" t="s">
        <v>264</v>
      </c>
      <c r="E16" s="45" t="s">
        <v>337</v>
      </c>
      <c r="F16" s="46">
        <v>35305</v>
      </c>
      <c r="G16" s="44" t="s">
        <v>255</v>
      </c>
      <c r="H16" s="44" t="s">
        <v>338</v>
      </c>
      <c r="I16" s="44">
        <v>5.4</v>
      </c>
      <c r="J16" s="44">
        <v>7.3</v>
      </c>
      <c r="K16" s="44">
        <v>7.8</v>
      </c>
      <c r="L16" s="44">
        <v>6.5</v>
      </c>
      <c r="M16" s="44">
        <v>5.9</v>
      </c>
      <c r="N16" s="44">
        <v>4.9000000000000004</v>
      </c>
      <c r="O16" s="44">
        <v>6</v>
      </c>
      <c r="P16" s="44">
        <v>8.57</v>
      </c>
      <c r="Q16" s="44">
        <v>7.9</v>
      </c>
      <c r="R16" s="44" t="s">
        <v>254</v>
      </c>
      <c r="S16" s="44">
        <v>9</v>
      </c>
      <c r="T16" s="44" t="s">
        <v>254</v>
      </c>
      <c r="U16" s="44" t="s">
        <v>254</v>
      </c>
      <c r="V16" s="44">
        <v>6.9</v>
      </c>
      <c r="W16" s="44" t="s">
        <v>254</v>
      </c>
      <c r="X16" s="44">
        <v>8</v>
      </c>
      <c r="Y16" s="44">
        <v>8.1999999999999993</v>
      </c>
      <c r="Z16" s="44" t="s">
        <v>254</v>
      </c>
      <c r="AA16" s="44" t="s">
        <v>254</v>
      </c>
      <c r="AB16" s="44" t="s">
        <v>254</v>
      </c>
      <c r="AC16" s="44">
        <v>7.7</v>
      </c>
      <c r="AD16" s="44">
        <v>6.3</v>
      </c>
      <c r="AE16" s="44">
        <v>9.1999999999999993</v>
      </c>
      <c r="AF16" s="44">
        <v>7.4</v>
      </c>
      <c r="AG16" s="44">
        <v>6.8</v>
      </c>
      <c r="AH16" s="44">
        <v>5.5</v>
      </c>
      <c r="AI16" s="44">
        <v>7.6</v>
      </c>
      <c r="AJ16" s="44">
        <v>4.5</v>
      </c>
      <c r="AK16" s="44">
        <v>6.9</v>
      </c>
      <c r="AL16" s="44">
        <v>5.4</v>
      </c>
      <c r="AM16" s="44">
        <v>8</v>
      </c>
      <c r="AN16" s="44">
        <v>7.2</v>
      </c>
      <c r="AO16" s="44">
        <v>5.4</v>
      </c>
      <c r="AP16" s="44">
        <v>6.4</v>
      </c>
      <c r="AQ16" s="44">
        <v>7.7</v>
      </c>
      <c r="AR16" s="44">
        <v>6.7</v>
      </c>
      <c r="AS16" s="44">
        <v>6.1</v>
      </c>
      <c r="AT16" s="44">
        <v>6.1</v>
      </c>
      <c r="AU16" s="44">
        <v>8.8000000000000007</v>
      </c>
      <c r="AV16" s="44">
        <v>6</v>
      </c>
      <c r="AW16" s="44">
        <v>4.4000000000000004</v>
      </c>
      <c r="AX16" s="44">
        <v>5.7</v>
      </c>
      <c r="AY16" s="44">
        <v>8.6</v>
      </c>
      <c r="AZ16" s="44" t="s">
        <v>254</v>
      </c>
      <c r="BA16" s="44" t="s">
        <v>254</v>
      </c>
      <c r="BB16" s="44" t="s">
        <v>254</v>
      </c>
      <c r="BC16" s="44" t="s">
        <v>254</v>
      </c>
      <c r="BD16" s="44">
        <v>6.9</v>
      </c>
      <c r="BE16" s="44">
        <v>7.8</v>
      </c>
      <c r="BF16" s="44">
        <v>10</v>
      </c>
      <c r="BG16" s="44">
        <v>5.9</v>
      </c>
      <c r="BH16" s="44">
        <v>7.1</v>
      </c>
      <c r="BI16" s="44">
        <v>5.2</v>
      </c>
      <c r="BJ16" s="44" t="s">
        <v>271</v>
      </c>
      <c r="BK16" s="44">
        <v>7.5</v>
      </c>
      <c r="BL16" s="44">
        <v>6</v>
      </c>
      <c r="BM16" s="44">
        <v>5.7</v>
      </c>
      <c r="BN16" s="44">
        <v>7.2</v>
      </c>
      <c r="BO16" s="44">
        <v>7.7</v>
      </c>
      <c r="BP16" s="44">
        <v>6.1</v>
      </c>
      <c r="BQ16" s="44">
        <v>6.7</v>
      </c>
      <c r="BR16" s="44">
        <v>6.6</v>
      </c>
      <c r="BS16" s="44">
        <v>7.5</v>
      </c>
      <c r="BT16" s="44">
        <v>9.9</v>
      </c>
      <c r="BU16" s="44">
        <v>5.8</v>
      </c>
      <c r="BV16" s="44">
        <v>8.9</v>
      </c>
      <c r="BW16" s="44">
        <v>6</v>
      </c>
      <c r="BX16" s="44">
        <v>5.8</v>
      </c>
      <c r="BY16" s="44">
        <v>8</v>
      </c>
      <c r="BZ16" s="44">
        <v>8.6999999999999993</v>
      </c>
      <c r="CA16" s="44">
        <v>8.3000000000000007</v>
      </c>
      <c r="CB16" s="44">
        <v>7.3</v>
      </c>
      <c r="CC16" s="44">
        <v>4.5</v>
      </c>
      <c r="CD16" s="44">
        <v>8.4</v>
      </c>
      <c r="CE16" s="44">
        <v>7.9</v>
      </c>
      <c r="CF16" s="44">
        <v>8.6999999999999993</v>
      </c>
      <c r="CG16" s="44">
        <v>7.8</v>
      </c>
      <c r="CH16" s="44">
        <v>7.6</v>
      </c>
      <c r="CI16" s="44">
        <v>8</v>
      </c>
      <c r="CJ16" s="44">
        <v>7.2</v>
      </c>
      <c r="CK16" s="44">
        <v>6.5</v>
      </c>
      <c r="CL16" s="44">
        <v>8.3000000000000007</v>
      </c>
      <c r="CM16" s="44">
        <v>9</v>
      </c>
      <c r="CN16" s="44">
        <v>7</v>
      </c>
      <c r="CO16" s="44">
        <v>9</v>
      </c>
      <c r="CP16" s="44">
        <v>7.2</v>
      </c>
      <c r="CQ16" s="44">
        <v>8.6</v>
      </c>
      <c r="CR16" s="44">
        <v>6.6</v>
      </c>
      <c r="CS16" s="44">
        <v>6.9</v>
      </c>
      <c r="CT16" s="44">
        <v>8.9</v>
      </c>
      <c r="CU16" s="47">
        <v>165</v>
      </c>
      <c r="CV16" s="47">
        <v>0</v>
      </c>
      <c r="CW16" s="47">
        <v>0</v>
      </c>
      <c r="CX16" s="47">
        <v>3</v>
      </c>
      <c r="CY16" s="47">
        <v>3</v>
      </c>
      <c r="CZ16" s="44">
        <v>3</v>
      </c>
      <c r="DA16" s="47">
        <v>168</v>
      </c>
      <c r="DB16" s="47">
        <v>168</v>
      </c>
      <c r="DC16" s="48">
        <v>7.06</v>
      </c>
      <c r="DD16" s="48">
        <v>2.92</v>
      </c>
      <c r="DE16" s="49">
        <v>1.7857142857142856E-2</v>
      </c>
      <c r="DF16" s="47" t="s">
        <v>272</v>
      </c>
      <c r="DG16" s="47">
        <v>0</v>
      </c>
      <c r="DH16" s="47">
        <v>0</v>
      </c>
      <c r="DI16" s="47">
        <v>0</v>
      </c>
      <c r="DJ16" s="47">
        <v>0</v>
      </c>
      <c r="DK16" s="44">
        <v>0</v>
      </c>
      <c r="DL16" s="44">
        <v>8.9</v>
      </c>
      <c r="DM16" s="44">
        <v>0</v>
      </c>
      <c r="DN16" s="47">
        <v>2.5</v>
      </c>
      <c r="DO16" s="48">
        <v>6.88</v>
      </c>
      <c r="DP16" s="47">
        <v>2.85</v>
      </c>
      <c r="DQ16" s="47">
        <v>175</v>
      </c>
      <c r="DR16" s="47">
        <v>0</v>
      </c>
      <c r="DS16" s="44">
        <v>0</v>
      </c>
      <c r="DT16" s="47">
        <v>0</v>
      </c>
      <c r="DU16" s="47" t="s">
        <v>282</v>
      </c>
      <c r="DV16" s="47">
        <v>168</v>
      </c>
      <c r="DW16" s="50">
        <v>0</v>
      </c>
      <c r="DX16" s="1" t="b">
        <v>0</v>
      </c>
      <c r="DY16" s="44">
        <v>7.21</v>
      </c>
      <c r="DZ16" s="44">
        <v>2.98</v>
      </c>
      <c r="EA16" s="1" t="b">
        <v>0</v>
      </c>
      <c r="EB16" s="51" t="s">
        <v>260</v>
      </c>
      <c r="EC16" s="1">
        <v>2</v>
      </c>
      <c r="ED16" s="1">
        <v>2</v>
      </c>
      <c r="EE16" s="1">
        <v>4</v>
      </c>
      <c r="EF16" s="1">
        <v>6</v>
      </c>
      <c r="EG16" s="51">
        <v>4</v>
      </c>
      <c r="EJ16" s="1">
        <v>5</v>
      </c>
    </row>
    <row r="17" spans="1:140" s="76" customFormat="1" ht="20.100000000000001" customHeight="1" x14ac:dyDescent="0.25">
      <c r="A17" s="331" t="s">
        <v>339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</row>
    <row r="18" spans="1:140" ht="20.100000000000001" customHeight="1" x14ac:dyDescent="0.2">
      <c r="A18" s="44">
        <v>1</v>
      </c>
      <c r="B18" s="77">
        <v>2021415121</v>
      </c>
      <c r="C18" s="45" t="s">
        <v>340</v>
      </c>
      <c r="D18" s="45" t="s">
        <v>341</v>
      </c>
      <c r="E18" s="45" t="s">
        <v>342</v>
      </c>
      <c r="F18" s="46">
        <v>35076</v>
      </c>
      <c r="G18" s="44" t="s">
        <v>255</v>
      </c>
      <c r="H18" s="44" t="s">
        <v>327</v>
      </c>
      <c r="I18" s="44">
        <v>9</v>
      </c>
      <c r="J18" s="44">
        <v>7.3</v>
      </c>
      <c r="K18" s="44">
        <v>6.1</v>
      </c>
      <c r="L18" s="44">
        <v>8.1999999999999993</v>
      </c>
      <c r="M18" s="44">
        <v>5.8</v>
      </c>
      <c r="N18" s="44">
        <v>6</v>
      </c>
      <c r="O18" s="44">
        <v>5.8</v>
      </c>
      <c r="P18" s="44">
        <v>7.27</v>
      </c>
      <c r="Q18" s="44">
        <v>8.3000000000000007</v>
      </c>
      <c r="R18" s="44" t="s">
        <v>254</v>
      </c>
      <c r="S18" s="44">
        <v>6.9</v>
      </c>
      <c r="T18" s="44" t="s">
        <v>254</v>
      </c>
      <c r="U18" s="44">
        <v>8</v>
      </c>
      <c r="V18" s="44" t="s">
        <v>254</v>
      </c>
      <c r="W18" s="44" t="s">
        <v>254</v>
      </c>
      <c r="X18" s="44">
        <v>0</v>
      </c>
      <c r="Y18" s="44">
        <v>7.8</v>
      </c>
      <c r="Z18" s="44">
        <v>5.9</v>
      </c>
      <c r="AA18" s="44" t="s">
        <v>254</v>
      </c>
      <c r="AB18" s="44" t="s">
        <v>254</v>
      </c>
      <c r="AC18" s="44">
        <v>8.6999999999999993</v>
      </c>
      <c r="AD18" s="44">
        <v>8.1</v>
      </c>
      <c r="AE18" s="44">
        <v>9.1999999999999993</v>
      </c>
      <c r="AF18" s="44">
        <v>4.8</v>
      </c>
      <c r="AG18" s="44">
        <v>5.5</v>
      </c>
      <c r="AH18" s="44">
        <v>4.7</v>
      </c>
      <c r="AI18" s="44">
        <v>5.7</v>
      </c>
      <c r="AJ18" s="44">
        <v>5.4</v>
      </c>
      <c r="AK18" s="44">
        <v>5.8</v>
      </c>
      <c r="AL18" s="44">
        <v>7.1</v>
      </c>
      <c r="AM18" s="44">
        <v>4.5999999999999996</v>
      </c>
      <c r="AN18" s="44">
        <v>4.8</v>
      </c>
      <c r="AO18" s="44">
        <v>4.5999999999999996</v>
      </c>
      <c r="AP18" s="44">
        <v>5.3</v>
      </c>
      <c r="AQ18" s="44">
        <v>4.0999999999999996</v>
      </c>
      <c r="AR18" s="44">
        <v>4.5</v>
      </c>
      <c r="AS18" s="44" t="s">
        <v>271</v>
      </c>
      <c r="AT18" s="44">
        <v>5.0999999999999996</v>
      </c>
      <c r="AU18" s="44" t="s">
        <v>271</v>
      </c>
      <c r="AV18" s="44">
        <v>6.1</v>
      </c>
      <c r="AW18" s="44" t="s">
        <v>254</v>
      </c>
      <c r="AX18" s="44">
        <v>4.5</v>
      </c>
      <c r="AY18" s="44" t="s">
        <v>254</v>
      </c>
      <c r="AZ18" s="44" t="s">
        <v>254</v>
      </c>
      <c r="BA18" s="44" t="s">
        <v>254</v>
      </c>
      <c r="BB18" s="44" t="s">
        <v>254</v>
      </c>
      <c r="BC18" s="44" t="s">
        <v>254</v>
      </c>
      <c r="BD18" s="44">
        <v>8.1</v>
      </c>
      <c r="BE18" s="44">
        <v>7.4</v>
      </c>
      <c r="BF18" s="44">
        <v>8.9</v>
      </c>
      <c r="BG18" s="44">
        <v>8.1</v>
      </c>
      <c r="BH18" s="44">
        <v>7.47</v>
      </c>
      <c r="BI18" s="44">
        <v>4.8</v>
      </c>
      <c r="BJ18" s="44" t="s">
        <v>271</v>
      </c>
      <c r="BK18" s="44">
        <v>5.8</v>
      </c>
      <c r="BL18" s="44">
        <v>4.9000000000000004</v>
      </c>
      <c r="BM18" s="44">
        <v>6.9</v>
      </c>
      <c r="BN18" s="44">
        <v>7.5</v>
      </c>
      <c r="BO18" s="44">
        <v>7.5</v>
      </c>
      <c r="BP18" s="44">
        <v>6.4</v>
      </c>
      <c r="BQ18" s="44">
        <v>8.1</v>
      </c>
      <c r="BR18" s="44">
        <v>7.6</v>
      </c>
      <c r="BS18" s="44">
        <v>8.1999999999999993</v>
      </c>
      <c r="BT18" s="44">
        <v>10</v>
      </c>
      <c r="BU18" s="44">
        <v>8.1</v>
      </c>
      <c r="BV18" s="44">
        <v>8.6</v>
      </c>
      <c r="BW18" s="44">
        <v>5.9</v>
      </c>
      <c r="BX18" s="44">
        <v>7.1</v>
      </c>
      <c r="BY18" s="44">
        <v>6</v>
      </c>
      <c r="BZ18" s="44" t="s">
        <v>254</v>
      </c>
      <c r="CA18" s="44">
        <v>7.1</v>
      </c>
      <c r="CB18" s="44">
        <v>6</v>
      </c>
      <c r="CC18" s="44">
        <v>6</v>
      </c>
      <c r="CD18" s="44">
        <v>5.7</v>
      </c>
      <c r="CE18" s="44">
        <v>7.1</v>
      </c>
      <c r="CF18" s="44">
        <v>8.6999999999999993</v>
      </c>
      <c r="CG18" s="44">
        <v>8.5</v>
      </c>
      <c r="CH18" s="44">
        <v>7.4</v>
      </c>
      <c r="CI18" s="44">
        <v>9</v>
      </c>
      <c r="CJ18" s="44">
        <v>7.3</v>
      </c>
      <c r="CK18" s="44">
        <v>7.5</v>
      </c>
      <c r="CL18" s="44">
        <v>9.1999999999999993</v>
      </c>
      <c r="CM18" s="44">
        <v>7.5</v>
      </c>
      <c r="CN18" s="44">
        <v>9</v>
      </c>
      <c r="CO18" s="44">
        <v>7</v>
      </c>
      <c r="CP18" s="44">
        <v>7.6</v>
      </c>
      <c r="CQ18" s="44" t="s">
        <v>254</v>
      </c>
      <c r="CR18" s="44">
        <v>5.4</v>
      </c>
      <c r="CS18" s="44">
        <v>6.9</v>
      </c>
      <c r="CT18" s="44">
        <v>8.9</v>
      </c>
      <c r="CU18" s="47">
        <v>156</v>
      </c>
      <c r="CV18" s="47">
        <v>5</v>
      </c>
      <c r="CW18" s="47">
        <v>2</v>
      </c>
      <c r="CX18" s="47">
        <v>5</v>
      </c>
      <c r="CY18" s="47">
        <v>12</v>
      </c>
      <c r="CZ18" s="44">
        <v>12</v>
      </c>
      <c r="DA18" s="47">
        <v>168</v>
      </c>
      <c r="DB18" s="47">
        <v>168</v>
      </c>
      <c r="DC18" s="48">
        <v>6.53</v>
      </c>
      <c r="DD18" s="48">
        <v>2.68</v>
      </c>
      <c r="DE18" s="49">
        <v>7.1428571428571425E-2</v>
      </c>
      <c r="DF18" s="47" t="s">
        <v>273</v>
      </c>
      <c r="DG18" s="47">
        <v>0</v>
      </c>
      <c r="DH18" s="47">
        <v>0</v>
      </c>
      <c r="DI18" s="47">
        <v>0</v>
      </c>
      <c r="DJ18" s="47">
        <v>0</v>
      </c>
      <c r="DK18" s="44">
        <v>0</v>
      </c>
      <c r="DL18" s="44">
        <v>8.9</v>
      </c>
      <c r="DM18" s="44">
        <v>0</v>
      </c>
      <c r="DN18" s="47">
        <v>2.5</v>
      </c>
      <c r="DO18" s="48">
        <v>6.37</v>
      </c>
      <c r="DP18" s="47">
        <v>2.62</v>
      </c>
      <c r="DQ18" s="47">
        <v>175</v>
      </c>
      <c r="DR18" s="47">
        <v>0</v>
      </c>
      <c r="DS18" s="44">
        <v>0</v>
      </c>
      <c r="DT18" s="47">
        <v>0</v>
      </c>
      <c r="DU18" s="47" t="s">
        <v>282</v>
      </c>
      <c r="DV18" s="47">
        <v>168</v>
      </c>
      <c r="DW18" s="50" t="s">
        <v>259</v>
      </c>
      <c r="DX18" s="1" t="b">
        <v>0</v>
      </c>
      <c r="DY18" s="44">
        <v>6.88</v>
      </c>
      <c r="DZ18" s="44">
        <v>2.8</v>
      </c>
      <c r="EA18" s="1" t="b">
        <v>0</v>
      </c>
      <c r="EB18" s="51" t="s">
        <v>270</v>
      </c>
      <c r="EC18" s="1">
        <v>2</v>
      </c>
      <c r="ED18" s="1">
        <v>2</v>
      </c>
      <c r="EE18" s="1">
        <v>4</v>
      </c>
      <c r="EF18" s="1">
        <v>6</v>
      </c>
      <c r="EG18" s="51">
        <v>4</v>
      </c>
      <c r="EJ18" s="1">
        <v>8</v>
      </c>
    </row>
    <row r="19" spans="1:140" ht="20.100000000000001" customHeight="1" x14ac:dyDescent="0.2">
      <c r="A19" s="44">
        <v>2</v>
      </c>
      <c r="B19" s="77">
        <v>2021414234</v>
      </c>
      <c r="C19" s="45" t="s">
        <v>263</v>
      </c>
      <c r="D19" s="45" t="s">
        <v>343</v>
      </c>
      <c r="E19" s="45" t="s">
        <v>344</v>
      </c>
      <c r="F19" s="46">
        <v>34954</v>
      </c>
      <c r="G19" s="44" t="s">
        <v>255</v>
      </c>
      <c r="H19" s="44" t="s">
        <v>256</v>
      </c>
      <c r="I19" s="44">
        <v>5.9</v>
      </c>
      <c r="J19" s="44">
        <v>7.3</v>
      </c>
      <c r="K19" s="44">
        <v>5.7</v>
      </c>
      <c r="L19" s="44">
        <v>7.1</v>
      </c>
      <c r="M19" s="44">
        <v>4.7</v>
      </c>
      <c r="N19" s="44">
        <v>8</v>
      </c>
      <c r="O19" s="44">
        <v>7.1</v>
      </c>
      <c r="P19" s="44">
        <v>8.17</v>
      </c>
      <c r="Q19" s="44">
        <v>6.1</v>
      </c>
      <c r="R19" s="44" t="s">
        <v>254</v>
      </c>
      <c r="S19" s="44">
        <v>6.4</v>
      </c>
      <c r="T19" s="44" t="s">
        <v>254</v>
      </c>
      <c r="U19" s="44">
        <v>7</v>
      </c>
      <c r="V19" s="44" t="s">
        <v>254</v>
      </c>
      <c r="W19" s="44" t="s">
        <v>254</v>
      </c>
      <c r="X19" s="44" t="s">
        <v>254</v>
      </c>
      <c r="Y19" s="44">
        <v>7.2</v>
      </c>
      <c r="Z19" s="44" t="s">
        <v>254</v>
      </c>
      <c r="AA19" s="44">
        <v>6.1</v>
      </c>
      <c r="AB19" s="44" t="s">
        <v>254</v>
      </c>
      <c r="AC19" s="44">
        <v>7</v>
      </c>
      <c r="AD19" s="44">
        <v>5.7</v>
      </c>
      <c r="AE19" s="44">
        <v>8.1999999999999993</v>
      </c>
      <c r="AF19" s="44">
        <v>7.3</v>
      </c>
      <c r="AG19" s="44">
        <v>6.4</v>
      </c>
      <c r="AH19" s="44">
        <v>5.6</v>
      </c>
      <c r="AI19" s="44">
        <v>6.5</v>
      </c>
      <c r="AJ19" s="44">
        <v>4</v>
      </c>
      <c r="AK19" s="44">
        <v>6.4</v>
      </c>
      <c r="AL19" s="44">
        <v>4.5999999999999996</v>
      </c>
      <c r="AM19" s="44">
        <v>8.3000000000000007</v>
      </c>
      <c r="AN19" s="44">
        <v>6.7</v>
      </c>
      <c r="AO19" s="44">
        <v>7.9</v>
      </c>
      <c r="AP19" s="44">
        <v>7.2</v>
      </c>
      <c r="AQ19" s="44">
        <v>8.3000000000000007</v>
      </c>
      <c r="AR19" s="44">
        <v>6.8</v>
      </c>
      <c r="AS19" s="44" t="s">
        <v>271</v>
      </c>
      <c r="AT19" s="44">
        <v>7.5</v>
      </c>
      <c r="AU19" s="44">
        <v>5.5</v>
      </c>
      <c r="AV19" s="44" t="s">
        <v>271</v>
      </c>
      <c r="AW19" s="44" t="s">
        <v>254</v>
      </c>
      <c r="AX19" s="44" t="s">
        <v>254</v>
      </c>
      <c r="AY19" s="44">
        <v>7.4</v>
      </c>
      <c r="AZ19" s="44" t="s">
        <v>254</v>
      </c>
      <c r="BA19" s="44" t="s">
        <v>254</v>
      </c>
      <c r="BB19" s="44" t="s">
        <v>254</v>
      </c>
      <c r="BC19" s="44" t="s">
        <v>254</v>
      </c>
      <c r="BD19" s="44">
        <v>7.3</v>
      </c>
      <c r="BE19" s="44">
        <v>4.9000000000000004</v>
      </c>
      <c r="BF19" s="44">
        <v>10</v>
      </c>
      <c r="BG19" s="44">
        <v>6.4</v>
      </c>
      <c r="BH19" s="44">
        <v>5</v>
      </c>
      <c r="BI19" s="44">
        <v>4.9000000000000004</v>
      </c>
      <c r="BJ19" s="44" t="s">
        <v>271</v>
      </c>
      <c r="BK19" s="44">
        <v>0</v>
      </c>
      <c r="BL19" s="44" t="s">
        <v>271</v>
      </c>
      <c r="BM19" s="44">
        <v>5.2</v>
      </c>
      <c r="BN19" s="44">
        <v>7.7</v>
      </c>
      <c r="BO19" s="44" t="s">
        <v>254</v>
      </c>
      <c r="BP19" s="44">
        <v>7</v>
      </c>
      <c r="BQ19" s="44">
        <v>5.2</v>
      </c>
      <c r="BR19" s="44">
        <v>6.8</v>
      </c>
      <c r="BS19" s="44">
        <v>7.1</v>
      </c>
      <c r="BT19" s="44">
        <v>9.6999999999999993</v>
      </c>
      <c r="BU19" s="44">
        <v>7.3</v>
      </c>
      <c r="BV19" s="44">
        <v>6.7</v>
      </c>
      <c r="BW19" s="44">
        <v>5.2</v>
      </c>
      <c r="BX19" s="44">
        <v>6.4</v>
      </c>
      <c r="BY19" s="44">
        <v>8.3000000000000007</v>
      </c>
      <c r="BZ19" s="44">
        <v>7.1</v>
      </c>
      <c r="CA19" s="44">
        <v>7.9</v>
      </c>
      <c r="CB19" s="44">
        <v>5.8</v>
      </c>
      <c r="CC19" s="44">
        <v>5.5</v>
      </c>
      <c r="CD19" s="44">
        <v>6.5</v>
      </c>
      <c r="CE19" s="44">
        <v>7</v>
      </c>
      <c r="CF19" s="44">
        <v>8.4</v>
      </c>
      <c r="CG19" s="44">
        <v>5.6</v>
      </c>
      <c r="CH19" s="44">
        <v>7.3</v>
      </c>
      <c r="CI19" s="44">
        <v>7.5</v>
      </c>
      <c r="CJ19" s="44">
        <v>7.8</v>
      </c>
      <c r="CK19" s="44">
        <v>5.5</v>
      </c>
      <c r="CL19" s="44">
        <v>7.3</v>
      </c>
      <c r="CM19" s="44">
        <v>6.1</v>
      </c>
      <c r="CN19" s="44">
        <v>9</v>
      </c>
      <c r="CO19" s="44">
        <v>7</v>
      </c>
      <c r="CP19" s="44">
        <v>6.6</v>
      </c>
      <c r="CQ19" s="44">
        <v>7.6</v>
      </c>
      <c r="CR19" s="44">
        <v>6.7</v>
      </c>
      <c r="CS19" s="44" t="s">
        <v>254</v>
      </c>
      <c r="CT19" s="44">
        <v>9.4</v>
      </c>
      <c r="CU19" s="47">
        <v>151</v>
      </c>
      <c r="CV19" s="47">
        <v>5</v>
      </c>
      <c r="CW19" s="47">
        <v>3</v>
      </c>
      <c r="CX19" s="47">
        <v>9</v>
      </c>
      <c r="CY19" s="47">
        <v>17</v>
      </c>
      <c r="CZ19" s="44">
        <v>17</v>
      </c>
      <c r="DA19" s="47">
        <v>168</v>
      </c>
      <c r="DB19" s="47">
        <v>168</v>
      </c>
      <c r="DC19" s="48">
        <v>6.12</v>
      </c>
      <c r="DD19" s="48">
        <v>2.46</v>
      </c>
      <c r="DE19" s="49">
        <v>0.10119047619047619</v>
      </c>
      <c r="DF19" s="47" t="s">
        <v>273</v>
      </c>
      <c r="DG19" s="47">
        <v>0</v>
      </c>
      <c r="DH19" s="47">
        <v>0</v>
      </c>
      <c r="DI19" s="47">
        <v>0</v>
      </c>
      <c r="DJ19" s="47">
        <v>0</v>
      </c>
      <c r="DK19" s="44">
        <v>0</v>
      </c>
      <c r="DL19" s="44">
        <v>9.4</v>
      </c>
      <c r="DM19" s="44">
        <v>0</v>
      </c>
      <c r="DN19" s="47">
        <v>2.7</v>
      </c>
      <c r="DO19" s="48">
        <v>5.98</v>
      </c>
      <c r="DP19" s="47">
        <v>2.41</v>
      </c>
      <c r="DQ19" s="47">
        <v>175</v>
      </c>
      <c r="DR19" s="47">
        <v>0</v>
      </c>
      <c r="DS19" s="44">
        <v>0</v>
      </c>
      <c r="DT19" s="47">
        <v>0</v>
      </c>
      <c r="DU19" s="47" t="s">
        <v>282</v>
      </c>
      <c r="DV19" s="47">
        <v>168</v>
      </c>
      <c r="DW19" s="50" t="s">
        <v>259</v>
      </c>
      <c r="DX19" s="1" t="b">
        <v>0</v>
      </c>
      <c r="DY19" s="44">
        <v>6.59</v>
      </c>
      <c r="DZ19" s="44">
        <v>2.63</v>
      </c>
      <c r="EA19" s="1" t="b">
        <v>0</v>
      </c>
      <c r="EB19" s="51" t="s">
        <v>260</v>
      </c>
      <c r="EC19" s="1">
        <v>2</v>
      </c>
      <c r="ED19" s="1">
        <v>2</v>
      </c>
      <c r="EE19" s="1">
        <v>4</v>
      </c>
      <c r="EF19" s="1">
        <v>6</v>
      </c>
      <c r="EG19" s="51">
        <v>4</v>
      </c>
      <c r="EJ19" s="1">
        <v>12</v>
      </c>
    </row>
    <row r="20" spans="1:140" ht="20.100000000000001" customHeight="1" x14ac:dyDescent="0.2">
      <c r="A20" s="44">
        <v>3</v>
      </c>
      <c r="B20" s="77">
        <v>1920416571</v>
      </c>
      <c r="C20" s="45" t="s">
        <v>345</v>
      </c>
      <c r="D20" s="45" t="s">
        <v>346</v>
      </c>
      <c r="E20" s="45" t="s">
        <v>347</v>
      </c>
      <c r="F20" s="46">
        <v>34720</v>
      </c>
      <c r="G20" s="44" t="s">
        <v>330</v>
      </c>
      <c r="H20" s="44" t="s">
        <v>256</v>
      </c>
      <c r="I20" s="44">
        <v>7.8</v>
      </c>
      <c r="J20" s="44">
        <v>7.5</v>
      </c>
      <c r="K20" s="44">
        <v>4.7</v>
      </c>
      <c r="L20" s="44">
        <v>6.4</v>
      </c>
      <c r="M20" s="44">
        <v>5.4</v>
      </c>
      <c r="N20" s="44">
        <v>6.3</v>
      </c>
      <c r="O20" s="44">
        <v>4.8</v>
      </c>
      <c r="P20" s="44">
        <v>5.53</v>
      </c>
      <c r="Q20" s="44">
        <v>4.7</v>
      </c>
      <c r="R20" s="44" t="s">
        <v>254</v>
      </c>
      <c r="S20" s="44">
        <v>4.2</v>
      </c>
      <c r="T20" s="44" t="s">
        <v>254</v>
      </c>
      <c r="U20" s="44" t="s">
        <v>254</v>
      </c>
      <c r="V20" s="44">
        <v>6.2</v>
      </c>
      <c r="W20" s="44" t="s">
        <v>254</v>
      </c>
      <c r="X20" s="44" t="s">
        <v>254</v>
      </c>
      <c r="Y20" s="44">
        <v>5.5</v>
      </c>
      <c r="Z20" s="44" t="s">
        <v>254</v>
      </c>
      <c r="AA20" s="44">
        <v>6.4</v>
      </c>
      <c r="AB20" s="44" t="s">
        <v>254</v>
      </c>
      <c r="AC20" s="44" t="s">
        <v>254</v>
      </c>
      <c r="AD20" s="44">
        <v>9</v>
      </c>
      <c r="AE20" s="44">
        <v>8.3000000000000007</v>
      </c>
      <c r="AF20" s="44">
        <v>6.9</v>
      </c>
      <c r="AG20" s="44">
        <v>7.9</v>
      </c>
      <c r="AH20" s="44">
        <v>0</v>
      </c>
      <c r="AI20" s="44">
        <v>5.6</v>
      </c>
      <c r="AJ20" s="44">
        <v>6.4</v>
      </c>
      <c r="AK20" s="44">
        <v>6.1</v>
      </c>
      <c r="AL20" s="44">
        <v>5.5</v>
      </c>
      <c r="AM20" s="44">
        <v>5.6</v>
      </c>
      <c r="AN20" s="44" t="s">
        <v>271</v>
      </c>
      <c r="AO20" s="44" t="s">
        <v>271</v>
      </c>
      <c r="AP20" s="44" t="s">
        <v>271</v>
      </c>
      <c r="AQ20" s="44">
        <v>4.9000000000000004</v>
      </c>
      <c r="AR20" s="44" t="s">
        <v>254</v>
      </c>
      <c r="AS20" s="44" t="s">
        <v>254</v>
      </c>
      <c r="AT20" s="44" t="s">
        <v>254</v>
      </c>
      <c r="AU20" s="44">
        <v>6.1</v>
      </c>
      <c r="AV20" s="44" t="s">
        <v>254</v>
      </c>
      <c r="AW20" s="44" t="s">
        <v>254</v>
      </c>
      <c r="AX20" s="44" t="s">
        <v>254</v>
      </c>
      <c r="AY20" s="44" t="s">
        <v>271</v>
      </c>
      <c r="AZ20" s="44" t="s">
        <v>254</v>
      </c>
      <c r="BA20" s="44" t="s">
        <v>254</v>
      </c>
      <c r="BB20" s="44" t="s">
        <v>254</v>
      </c>
      <c r="BC20" s="44" t="s">
        <v>254</v>
      </c>
      <c r="BD20" s="44">
        <v>5.4</v>
      </c>
      <c r="BE20" s="44">
        <v>9.1</v>
      </c>
      <c r="BF20" s="44">
        <v>10</v>
      </c>
      <c r="BG20" s="44">
        <v>4</v>
      </c>
      <c r="BH20" s="44">
        <v>6.37</v>
      </c>
      <c r="BI20" s="44" t="s">
        <v>271</v>
      </c>
      <c r="BJ20" s="44">
        <v>4</v>
      </c>
      <c r="BK20" s="44">
        <v>4.3</v>
      </c>
      <c r="BL20" s="44">
        <v>0</v>
      </c>
      <c r="BM20" s="44">
        <v>7.8</v>
      </c>
      <c r="BN20" s="44">
        <v>7.1</v>
      </c>
      <c r="BO20" s="44">
        <v>7.2</v>
      </c>
      <c r="BP20" s="44">
        <v>7.7</v>
      </c>
      <c r="BQ20" s="44">
        <v>6.5</v>
      </c>
      <c r="BR20" s="44">
        <v>0</v>
      </c>
      <c r="BS20" s="44">
        <v>6.3</v>
      </c>
      <c r="BT20" s="44">
        <v>8</v>
      </c>
      <c r="BU20" s="44">
        <v>6.1</v>
      </c>
      <c r="BV20" s="44">
        <v>7</v>
      </c>
      <c r="BW20" s="44">
        <v>6.2</v>
      </c>
      <c r="BX20" s="44">
        <v>6.3</v>
      </c>
      <c r="BY20" s="44" t="s">
        <v>271</v>
      </c>
      <c r="BZ20" s="44" t="s">
        <v>254</v>
      </c>
      <c r="CA20" s="44">
        <v>6.6</v>
      </c>
      <c r="CB20" s="44">
        <v>5.4</v>
      </c>
      <c r="CC20" s="44">
        <v>6</v>
      </c>
      <c r="CD20" s="44">
        <v>5.8</v>
      </c>
      <c r="CE20" s="44" t="s">
        <v>271</v>
      </c>
      <c r="CF20" s="44">
        <v>7</v>
      </c>
      <c r="CG20" s="44">
        <v>7.3</v>
      </c>
      <c r="CH20" s="44">
        <v>9.6999999999999993</v>
      </c>
      <c r="CI20" s="44">
        <v>7.5</v>
      </c>
      <c r="CJ20" s="44">
        <v>7.7</v>
      </c>
      <c r="CK20" s="44">
        <v>6</v>
      </c>
      <c r="CL20" s="44">
        <v>7.7</v>
      </c>
      <c r="CM20" s="44">
        <v>6.7</v>
      </c>
      <c r="CN20" s="44">
        <v>6.9</v>
      </c>
      <c r="CO20" s="44">
        <v>7</v>
      </c>
      <c r="CP20" s="44">
        <v>7.8</v>
      </c>
      <c r="CQ20" s="44">
        <v>5.2</v>
      </c>
      <c r="CR20" s="44">
        <v>7.7</v>
      </c>
      <c r="CS20" s="44" t="s">
        <v>271</v>
      </c>
      <c r="CT20" s="44">
        <v>8.9</v>
      </c>
      <c r="CU20" s="47">
        <v>137</v>
      </c>
      <c r="CV20" s="47">
        <v>9</v>
      </c>
      <c r="CW20" s="47">
        <v>10</v>
      </c>
      <c r="CX20" s="47">
        <v>12</v>
      </c>
      <c r="CY20" s="47">
        <v>31</v>
      </c>
      <c r="CZ20" s="44">
        <v>31</v>
      </c>
      <c r="DA20" s="47">
        <v>168</v>
      </c>
      <c r="DB20" s="47">
        <v>168</v>
      </c>
      <c r="DC20" s="48">
        <v>5.33</v>
      </c>
      <c r="DD20" s="48">
        <v>2.0699999999999998</v>
      </c>
      <c r="DE20" s="49">
        <v>0.18452380952380953</v>
      </c>
      <c r="DF20" s="47" t="s">
        <v>273</v>
      </c>
      <c r="DG20" s="47">
        <v>0</v>
      </c>
      <c r="DH20" s="47">
        <v>0</v>
      </c>
      <c r="DI20" s="47">
        <v>0</v>
      </c>
      <c r="DJ20" s="47">
        <v>0</v>
      </c>
      <c r="DK20" s="44">
        <v>0</v>
      </c>
      <c r="DL20" s="44">
        <v>8.9</v>
      </c>
      <c r="DM20" s="44">
        <v>0</v>
      </c>
      <c r="DN20" s="47">
        <v>2.5</v>
      </c>
      <c r="DO20" s="48">
        <v>5.21</v>
      </c>
      <c r="DP20" s="47">
        <v>2.0299999999999998</v>
      </c>
      <c r="DQ20" s="47">
        <v>175</v>
      </c>
      <c r="DR20" s="47">
        <v>0</v>
      </c>
      <c r="DS20" s="44">
        <v>0</v>
      </c>
      <c r="DT20" s="47">
        <v>0</v>
      </c>
      <c r="DU20" s="47" t="s">
        <v>282</v>
      </c>
      <c r="DV20" s="47">
        <v>168</v>
      </c>
      <c r="DW20" s="50" t="s">
        <v>259</v>
      </c>
      <c r="DX20" s="1" t="b">
        <v>0</v>
      </c>
      <c r="DY20" s="44">
        <v>6.08</v>
      </c>
      <c r="DZ20" s="44">
        <v>2.33</v>
      </c>
      <c r="EA20" s="1" t="b">
        <v>0</v>
      </c>
      <c r="EB20" s="51" t="s">
        <v>270</v>
      </c>
      <c r="EC20" s="1">
        <v>2</v>
      </c>
      <c r="ED20" s="1">
        <v>2</v>
      </c>
      <c r="EE20" s="1">
        <v>4</v>
      </c>
      <c r="EF20" s="1">
        <v>6</v>
      </c>
      <c r="EG20" s="51">
        <v>4</v>
      </c>
      <c r="EJ20" s="1">
        <v>14</v>
      </c>
    </row>
    <row r="21" spans="1:140" ht="20.100000000000001" customHeight="1" x14ac:dyDescent="0.2">
      <c r="A21" s="44">
        <v>4</v>
      </c>
      <c r="B21" s="77">
        <v>2021418394</v>
      </c>
      <c r="C21" s="45" t="s">
        <v>261</v>
      </c>
      <c r="D21" s="45" t="s">
        <v>264</v>
      </c>
      <c r="E21" s="45" t="s">
        <v>280</v>
      </c>
      <c r="F21" s="46">
        <v>32963</v>
      </c>
      <c r="G21" s="44" t="s">
        <v>255</v>
      </c>
      <c r="H21" s="44" t="s">
        <v>256</v>
      </c>
      <c r="I21" s="44">
        <v>8.6</v>
      </c>
      <c r="J21" s="44">
        <v>7.1</v>
      </c>
      <c r="K21" s="44" t="s">
        <v>271</v>
      </c>
      <c r="L21" s="44">
        <v>9.1999999999999993</v>
      </c>
      <c r="M21" s="44" t="s">
        <v>271</v>
      </c>
      <c r="N21" s="44">
        <v>8.3000000000000007</v>
      </c>
      <c r="O21" s="44">
        <v>8</v>
      </c>
      <c r="P21" s="44">
        <v>6.6</v>
      </c>
      <c r="Q21" s="44">
        <v>5.9</v>
      </c>
      <c r="R21" s="44" t="s">
        <v>254</v>
      </c>
      <c r="S21" s="44">
        <v>7</v>
      </c>
      <c r="T21" s="44" t="s">
        <v>254</v>
      </c>
      <c r="U21" s="44">
        <v>8.3000000000000007</v>
      </c>
      <c r="V21" s="44" t="s">
        <v>254</v>
      </c>
      <c r="W21" s="44" t="s">
        <v>254</v>
      </c>
      <c r="X21" s="44">
        <v>0</v>
      </c>
      <c r="Y21" s="44">
        <v>8.6</v>
      </c>
      <c r="Z21" s="44" t="s">
        <v>254</v>
      </c>
      <c r="AA21" s="44">
        <v>7.7</v>
      </c>
      <c r="AB21" s="44" t="s">
        <v>254</v>
      </c>
      <c r="AC21" s="44">
        <v>7.6</v>
      </c>
      <c r="AD21" s="44">
        <v>7.2</v>
      </c>
      <c r="AE21" s="44">
        <v>4</v>
      </c>
      <c r="AF21" s="44">
        <v>7.8</v>
      </c>
      <c r="AG21" s="44">
        <v>7</v>
      </c>
      <c r="AH21" s="44" t="s">
        <v>271</v>
      </c>
      <c r="AI21" s="44">
        <v>7.9</v>
      </c>
      <c r="AJ21" s="44" t="s">
        <v>278</v>
      </c>
      <c r="AK21" s="44" t="s">
        <v>278</v>
      </c>
      <c r="AL21" s="44">
        <v>5.0999999999999996</v>
      </c>
      <c r="AM21" s="44" t="s">
        <v>278</v>
      </c>
      <c r="AN21" s="44">
        <v>6</v>
      </c>
      <c r="AO21" s="44" t="s">
        <v>278</v>
      </c>
      <c r="AP21" s="44">
        <v>5.8</v>
      </c>
      <c r="AQ21" s="44">
        <v>7.5</v>
      </c>
      <c r="AR21" s="44">
        <v>7.9</v>
      </c>
      <c r="AS21" s="44" t="s">
        <v>271</v>
      </c>
      <c r="AT21" s="44">
        <v>0</v>
      </c>
      <c r="AU21" s="44" t="s">
        <v>271</v>
      </c>
      <c r="AV21" s="44">
        <v>6.9</v>
      </c>
      <c r="AW21" s="44" t="s">
        <v>254</v>
      </c>
      <c r="AX21" s="44" t="s">
        <v>254</v>
      </c>
      <c r="AY21" s="44" t="s">
        <v>254</v>
      </c>
      <c r="AZ21" s="44" t="s">
        <v>271</v>
      </c>
      <c r="BA21" s="44" t="s">
        <v>254</v>
      </c>
      <c r="BB21" s="44" t="s">
        <v>254</v>
      </c>
      <c r="BC21" s="44" t="s">
        <v>254</v>
      </c>
      <c r="BD21" s="44">
        <v>7.1</v>
      </c>
      <c r="BE21" s="44">
        <v>7.4</v>
      </c>
      <c r="BF21" s="44">
        <v>0</v>
      </c>
      <c r="BG21" s="44">
        <v>4</v>
      </c>
      <c r="BH21" s="44">
        <v>7.9</v>
      </c>
      <c r="BI21" s="44">
        <v>0</v>
      </c>
      <c r="BJ21" s="44">
        <v>4.5999999999999996</v>
      </c>
      <c r="BK21" s="44">
        <v>6.2</v>
      </c>
      <c r="BL21" s="44">
        <v>4.83</v>
      </c>
      <c r="BM21" s="44">
        <v>4.2</v>
      </c>
      <c r="BN21" s="44">
        <v>7.7</v>
      </c>
      <c r="BO21" s="44" t="s">
        <v>254</v>
      </c>
      <c r="BP21" s="44">
        <v>6.9</v>
      </c>
      <c r="BQ21" s="44">
        <v>6.3</v>
      </c>
      <c r="BR21" s="44">
        <v>7.7</v>
      </c>
      <c r="BS21" s="44">
        <v>4.2</v>
      </c>
      <c r="BT21" s="44">
        <v>9.5</v>
      </c>
      <c r="BU21" s="44">
        <v>6.7</v>
      </c>
      <c r="BV21" s="44">
        <v>7.4</v>
      </c>
      <c r="BW21" s="44">
        <v>5.8</v>
      </c>
      <c r="BX21" s="44">
        <v>7.5</v>
      </c>
      <c r="BY21" s="44">
        <v>7.8</v>
      </c>
      <c r="BZ21" s="44">
        <v>0</v>
      </c>
      <c r="CA21" s="44">
        <v>7.8</v>
      </c>
      <c r="CB21" s="44">
        <v>5.0999999999999996</v>
      </c>
      <c r="CC21" s="44">
        <v>5.5</v>
      </c>
      <c r="CD21" s="44">
        <v>7.3</v>
      </c>
      <c r="CE21" s="44">
        <v>5.6</v>
      </c>
      <c r="CF21" s="44">
        <v>7.2</v>
      </c>
      <c r="CG21" s="44">
        <v>5.0999999999999996</v>
      </c>
      <c r="CH21" s="44">
        <v>0</v>
      </c>
      <c r="CI21" s="44">
        <v>5</v>
      </c>
      <c r="CJ21" s="44">
        <v>7.8</v>
      </c>
      <c r="CK21" s="44" t="s">
        <v>271</v>
      </c>
      <c r="CL21" s="44">
        <v>6.3</v>
      </c>
      <c r="CM21" s="44">
        <v>5</v>
      </c>
      <c r="CN21" s="44">
        <v>9</v>
      </c>
      <c r="CO21" s="44">
        <v>5</v>
      </c>
      <c r="CP21" s="44">
        <v>0</v>
      </c>
      <c r="CQ21" s="44">
        <v>6.1</v>
      </c>
      <c r="CR21" s="44">
        <v>6.7</v>
      </c>
      <c r="CS21" s="44">
        <v>5.4</v>
      </c>
      <c r="CT21" s="44">
        <v>0</v>
      </c>
      <c r="CU21" s="47">
        <v>133</v>
      </c>
      <c r="CV21" s="47">
        <v>6</v>
      </c>
      <c r="CW21" s="47">
        <v>17</v>
      </c>
      <c r="CX21" s="47">
        <v>12</v>
      </c>
      <c r="CY21" s="47">
        <v>35</v>
      </c>
      <c r="CZ21" s="44">
        <v>31</v>
      </c>
      <c r="DA21" s="47">
        <v>168</v>
      </c>
      <c r="DB21" s="47">
        <v>168</v>
      </c>
      <c r="DC21" s="48">
        <v>5.3</v>
      </c>
      <c r="DD21" s="48">
        <v>2.11</v>
      </c>
      <c r="DE21" s="49">
        <v>0.20833333333333334</v>
      </c>
      <c r="DF21" s="47" t="s">
        <v>273</v>
      </c>
      <c r="DG21" s="47">
        <v>0</v>
      </c>
      <c r="DH21" s="47">
        <v>0</v>
      </c>
      <c r="DI21" s="47">
        <v>0</v>
      </c>
      <c r="DJ21" s="47">
        <v>0</v>
      </c>
      <c r="DK21" s="44">
        <v>0</v>
      </c>
      <c r="DL21" s="44">
        <v>0</v>
      </c>
      <c r="DM21" s="44">
        <v>0</v>
      </c>
      <c r="DN21" s="47">
        <v>0</v>
      </c>
      <c r="DO21" s="48">
        <v>5.09</v>
      </c>
      <c r="DP21" s="47">
        <v>2.02</v>
      </c>
      <c r="DQ21" s="47">
        <v>175</v>
      </c>
      <c r="DR21" s="47">
        <v>0</v>
      </c>
      <c r="DS21" s="44">
        <v>0</v>
      </c>
      <c r="DT21" s="47">
        <v>0</v>
      </c>
      <c r="DU21" s="47" t="s">
        <v>282</v>
      </c>
      <c r="DV21" s="47">
        <v>168</v>
      </c>
      <c r="DW21" s="50" t="s">
        <v>259</v>
      </c>
      <c r="DX21" s="1" t="b">
        <v>0</v>
      </c>
      <c r="DY21" s="44">
        <v>5.36</v>
      </c>
      <c r="DZ21" s="44">
        <v>2.08</v>
      </c>
      <c r="EA21" s="1" t="b">
        <v>0</v>
      </c>
      <c r="EB21" s="51" t="s">
        <v>260</v>
      </c>
      <c r="EC21" s="1">
        <v>2</v>
      </c>
      <c r="ED21" s="1">
        <v>2</v>
      </c>
      <c r="EE21" s="1">
        <v>4</v>
      </c>
      <c r="EF21" s="1">
        <v>6</v>
      </c>
      <c r="EG21" s="51">
        <v>0</v>
      </c>
      <c r="EJ21" s="1">
        <v>14</v>
      </c>
    </row>
    <row r="22" spans="1:140" ht="20.100000000000001" customHeight="1" x14ac:dyDescent="0.2">
      <c r="A22" s="44">
        <v>5</v>
      </c>
      <c r="B22" s="77">
        <v>1821414779</v>
      </c>
      <c r="C22" s="45" t="s">
        <v>291</v>
      </c>
      <c r="D22" s="45" t="s">
        <v>348</v>
      </c>
      <c r="E22" s="45" t="s">
        <v>349</v>
      </c>
      <c r="F22" s="46">
        <v>34359</v>
      </c>
      <c r="G22" s="44" t="s">
        <v>255</v>
      </c>
      <c r="H22" s="44" t="s">
        <v>256</v>
      </c>
      <c r="I22" s="44">
        <v>6.2</v>
      </c>
      <c r="J22" s="44">
        <v>5.0999999999999996</v>
      </c>
      <c r="K22" s="44">
        <v>7.4</v>
      </c>
      <c r="L22" s="44">
        <v>5.9</v>
      </c>
      <c r="M22" s="44">
        <v>5.0999999999999996</v>
      </c>
      <c r="N22" s="44">
        <v>7.2</v>
      </c>
      <c r="O22" s="44" t="s">
        <v>271</v>
      </c>
      <c r="P22" s="44" t="s">
        <v>271</v>
      </c>
      <c r="Q22" s="44">
        <v>7.5</v>
      </c>
      <c r="R22" s="44" t="s">
        <v>254</v>
      </c>
      <c r="S22" s="44">
        <v>5</v>
      </c>
      <c r="T22" s="44" t="s">
        <v>254</v>
      </c>
      <c r="U22" s="44">
        <v>7.6</v>
      </c>
      <c r="V22" s="44" t="s">
        <v>254</v>
      </c>
      <c r="W22" s="44" t="s">
        <v>254</v>
      </c>
      <c r="X22" s="44">
        <v>8.1999999999999993</v>
      </c>
      <c r="Y22" s="44">
        <v>7.9</v>
      </c>
      <c r="Z22" s="44" t="s">
        <v>254</v>
      </c>
      <c r="AA22" s="44">
        <v>0</v>
      </c>
      <c r="AB22" s="44" t="s">
        <v>254</v>
      </c>
      <c r="AC22" s="44">
        <v>7.1</v>
      </c>
      <c r="AD22" s="44" t="s">
        <v>271</v>
      </c>
      <c r="AE22" s="44">
        <v>7.1</v>
      </c>
      <c r="AF22" s="44" t="s">
        <v>271</v>
      </c>
      <c r="AG22" s="44">
        <v>6.1</v>
      </c>
      <c r="AH22" s="44">
        <v>4.0999999999999996</v>
      </c>
      <c r="AI22" s="44">
        <v>8.8000000000000007</v>
      </c>
      <c r="AJ22" s="44">
        <v>5.9</v>
      </c>
      <c r="AK22" s="44">
        <v>5.0999999999999996</v>
      </c>
      <c r="AL22" s="44" t="s">
        <v>271</v>
      </c>
      <c r="AM22" s="44" t="s">
        <v>271</v>
      </c>
      <c r="AN22" s="44">
        <v>4.9000000000000004</v>
      </c>
      <c r="AO22" s="44" t="s">
        <v>271</v>
      </c>
      <c r="AP22" s="44" t="s">
        <v>254</v>
      </c>
      <c r="AQ22" s="44" t="s">
        <v>254</v>
      </c>
      <c r="AR22" s="44" t="s">
        <v>271</v>
      </c>
      <c r="AS22" s="44" t="s">
        <v>254</v>
      </c>
      <c r="AT22" s="44" t="s">
        <v>254</v>
      </c>
      <c r="AU22" s="44" t="s">
        <v>254</v>
      </c>
      <c r="AV22" s="44" t="s">
        <v>254</v>
      </c>
      <c r="AW22" s="44" t="s">
        <v>254</v>
      </c>
      <c r="AX22" s="44" t="s">
        <v>254</v>
      </c>
      <c r="AY22" s="44" t="s">
        <v>254</v>
      </c>
      <c r="AZ22" s="44" t="s">
        <v>254</v>
      </c>
      <c r="BA22" s="44" t="s">
        <v>254</v>
      </c>
      <c r="BB22" s="44" t="s">
        <v>254</v>
      </c>
      <c r="BC22" s="44" t="s">
        <v>254</v>
      </c>
      <c r="BD22" s="44">
        <v>5.5</v>
      </c>
      <c r="BE22" s="44">
        <v>7.2</v>
      </c>
      <c r="BF22" s="44">
        <v>9.1999999999999993</v>
      </c>
      <c r="BG22" s="44">
        <v>8.4</v>
      </c>
      <c r="BH22" s="44" t="s">
        <v>271</v>
      </c>
      <c r="BI22" s="44">
        <v>0</v>
      </c>
      <c r="BJ22" s="44">
        <v>6.5</v>
      </c>
      <c r="BK22" s="44">
        <v>4.5999999999999996</v>
      </c>
      <c r="BL22" s="44">
        <v>6.15</v>
      </c>
      <c r="BM22" s="44">
        <v>6.5</v>
      </c>
      <c r="BN22" s="44">
        <v>6.1</v>
      </c>
      <c r="BO22" s="44">
        <v>7.5</v>
      </c>
      <c r="BP22" s="44">
        <v>5.7</v>
      </c>
      <c r="BQ22" s="44">
        <v>4.8</v>
      </c>
      <c r="BR22" s="44">
        <v>5.6</v>
      </c>
      <c r="BS22" s="44">
        <v>7.5</v>
      </c>
      <c r="BT22" s="44">
        <v>9.6</v>
      </c>
      <c r="BU22" s="44">
        <v>6.8</v>
      </c>
      <c r="BV22" s="44" t="s">
        <v>271</v>
      </c>
      <c r="BW22" s="44">
        <v>7.5</v>
      </c>
      <c r="BX22" s="44">
        <v>7.2</v>
      </c>
      <c r="BY22" s="44" t="s">
        <v>271</v>
      </c>
      <c r="BZ22" s="44" t="s">
        <v>254</v>
      </c>
      <c r="CA22" s="44">
        <v>5.4</v>
      </c>
      <c r="CB22" s="44">
        <v>0</v>
      </c>
      <c r="CC22" s="44">
        <v>7</v>
      </c>
      <c r="CD22" s="44">
        <v>5.5</v>
      </c>
      <c r="CE22" s="44">
        <v>6</v>
      </c>
      <c r="CF22" s="44">
        <v>7.6</v>
      </c>
      <c r="CG22" s="44">
        <v>6.3</v>
      </c>
      <c r="CH22" s="44">
        <v>6.4</v>
      </c>
      <c r="CI22" s="44">
        <v>8</v>
      </c>
      <c r="CJ22" s="44">
        <v>4.3</v>
      </c>
      <c r="CK22" s="44">
        <v>7</v>
      </c>
      <c r="CL22" s="44">
        <v>5.2</v>
      </c>
      <c r="CM22" s="44">
        <v>7.4</v>
      </c>
      <c r="CN22" s="44">
        <v>6.6</v>
      </c>
      <c r="CO22" s="44">
        <v>6.3</v>
      </c>
      <c r="CP22" s="44">
        <v>6.7</v>
      </c>
      <c r="CQ22" s="44">
        <v>7.5</v>
      </c>
      <c r="CR22" s="44">
        <v>6.6</v>
      </c>
      <c r="CS22" s="44">
        <v>5.7</v>
      </c>
      <c r="CT22" s="44">
        <v>8.5</v>
      </c>
      <c r="CU22" s="47">
        <v>131</v>
      </c>
      <c r="CV22" s="47">
        <v>9</v>
      </c>
      <c r="CW22" s="47">
        <v>7</v>
      </c>
      <c r="CX22" s="47">
        <v>21</v>
      </c>
      <c r="CY22" s="47">
        <v>37</v>
      </c>
      <c r="CZ22" s="44">
        <v>37</v>
      </c>
      <c r="DA22" s="47">
        <v>168</v>
      </c>
      <c r="DB22" s="47">
        <v>168</v>
      </c>
      <c r="DC22" s="48">
        <v>5.08</v>
      </c>
      <c r="DD22" s="48">
        <v>1.99</v>
      </c>
      <c r="DE22" s="49">
        <v>0.22023809523809523</v>
      </c>
      <c r="DF22" s="47" t="s">
        <v>273</v>
      </c>
      <c r="DG22" s="47">
        <v>0</v>
      </c>
      <c r="DH22" s="47">
        <v>0</v>
      </c>
      <c r="DI22" s="47">
        <v>0</v>
      </c>
      <c r="DJ22" s="47">
        <v>0</v>
      </c>
      <c r="DK22" s="44">
        <v>0</v>
      </c>
      <c r="DL22" s="44">
        <v>8.5</v>
      </c>
      <c r="DM22" s="44">
        <v>0</v>
      </c>
      <c r="DN22" s="47">
        <v>2.4</v>
      </c>
      <c r="DO22" s="48">
        <v>4.97</v>
      </c>
      <c r="DP22" s="47">
        <v>1.96</v>
      </c>
      <c r="DQ22" s="47">
        <v>175</v>
      </c>
      <c r="DR22" s="47">
        <v>0</v>
      </c>
      <c r="DS22" s="44">
        <v>0</v>
      </c>
      <c r="DT22" s="47">
        <v>0</v>
      </c>
      <c r="DU22" s="47" t="s">
        <v>282</v>
      </c>
      <c r="DV22" s="47">
        <v>168</v>
      </c>
      <c r="DW22" s="50" t="s">
        <v>259</v>
      </c>
      <c r="DX22" s="1" t="b">
        <v>0</v>
      </c>
      <c r="DY22" s="44">
        <v>5.8</v>
      </c>
      <c r="DZ22" s="44">
        <v>2.2200000000000002</v>
      </c>
      <c r="EA22" s="1" t="b">
        <v>0</v>
      </c>
      <c r="EB22" s="51" t="s">
        <v>270</v>
      </c>
      <c r="EC22" s="1">
        <v>2</v>
      </c>
      <c r="ED22" s="1">
        <v>2</v>
      </c>
      <c r="EE22" s="1">
        <v>4</v>
      </c>
      <c r="EF22" s="1">
        <v>6</v>
      </c>
      <c r="EG22" s="51">
        <v>4</v>
      </c>
      <c r="EJ22" s="1">
        <v>18</v>
      </c>
    </row>
    <row r="23" spans="1:140" ht="20.100000000000001" customHeight="1" x14ac:dyDescent="0.2">
      <c r="A23" s="44">
        <v>6</v>
      </c>
      <c r="B23" s="77">
        <v>2021415131</v>
      </c>
      <c r="C23" s="45" t="s">
        <v>261</v>
      </c>
      <c r="D23" s="45" t="s">
        <v>350</v>
      </c>
      <c r="E23" s="45" t="s">
        <v>351</v>
      </c>
      <c r="F23" s="46">
        <v>35279</v>
      </c>
      <c r="G23" s="44" t="s">
        <v>255</v>
      </c>
      <c r="H23" s="44" t="s">
        <v>265</v>
      </c>
      <c r="I23" s="44">
        <v>7</v>
      </c>
      <c r="J23" s="44">
        <v>0</v>
      </c>
      <c r="K23" s="44">
        <v>0</v>
      </c>
      <c r="L23" s="44">
        <v>7.6</v>
      </c>
      <c r="M23" s="44">
        <v>9.1</v>
      </c>
      <c r="N23" s="44">
        <v>5.3</v>
      </c>
      <c r="O23" s="44">
        <v>7.9</v>
      </c>
      <c r="P23" s="44">
        <v>5.47</v>
      </c>
      <c r="Q23" s="44">
        <v>5.8</v>
      </c>
      <c r="R23" s="44" t="s">
        <v>254</v>
      </c>
      <c r="S23" s="44">
        <v>4.5</v>
      </c>
      <c r="T23" s="44" t="s">
        <v>254</v>
      </c>
      <c r="U23" s="44">
        <v>6.5</v>
      </c>
      <c r="V23" s="44">
        <v>0</v>
      </c>
      <c r="W23" s="44" t="s">
        <v>254</v>
      </c>
      <c r="X23" s="44" t="s">
        <v>271</v>
      </c>
      <c r="Y23" s="44" t="s">
        <v>271</v>
      </c>
      <c r="Z23" s="44" t="s">
        <v>254</v>
      </c>
      <c r="AA23" s="44">
        <v>0</v>
      </c>
      <c r="AB23" s="44" t="s">
        <v>254</v>
      </c>
      <c r="AC23" s="44">
        <v>6</v>
      </c>
      <c r="AD23" s="44">
        <v>5.7</v>
      </c>
      <c r="AE23" s="44">
        <v>6</v>
      </c>
      <c r="AF23" s="44">
        <v>5.9</v>
      </c>
      <c r="AG23" s="44" t="s">
        <v>271</v>
      </c>
      <c r="AH23" s="44" t="s">
        <v>254</v>
      </c>
      <c r="AI23" s="44">
        <v>5.4</v>
      </c>
      <c r="AJ23" s="44" t="s">
        <v>278</v>
      </c>
      <c r="AK23" s="44">
        <v>0</v>
      </c>
      <c r="AL23" s="44">
        <v>6.8</v>
      </c>
      <c r="AM23" s="44">
        <v>6.8</v>
      </c>
      <c r="AN23" s="44">
        <v>0</v>
      </c>
      <c r="AO23" s="44" t="s">
        <v>254</v>
      </c>
      <c r="AP23" s="44" t="s">
        <v>254</v>
      </c>
      <c r="AQ23" s="44" t="s">
        <v>254</v>
      </c>
      <c r="AR23" s="44" t="s">
        <v>254</v>
      </c>
      <c r="AS23" s="44" t="s">
        <v>254</v>
      </c>
      <c r="AT23" s="44" t="s">
        <v>254</v>
      </c>
      <c r="AU23" s="44" t="s">
        <v>254</v>
      </c>
      <c r="AV23" s="44" t="s">
        <v>254</v>
      </c>
      <c r="AW23" s="44" t="s">
        <v>254</v>
      </c>
      <c r="AX23" s="44" t="s">
        <v>254</v>
      </c>
      <c r="AY23" s="44" t="s">
        <v>254</v>
      </c>
      <c r="AZ23" s="44" t="s">
        <v>254</v>
      </c>
      <c r="BA23" s="44" t="s">
        <v>254</v>
      </c>
      <c r="BB23" s="44" t="s">
        <v>254</v>
      </c>
      <c r="BC23" s="44" t="s">
        <v>254</v>
      </c>
      <c r="BD23" s="44">
        <v>5.3</v>
      </c>
      <c r="BE23" s="44" t="s">
        <v>271</v>
      </c>
      <c r="BF23" s="44">
        <v>10</v>
      </c>
      <c r="BG23" s="44">
        <v>7.5</v>
      </c>
      <c r="BH23" s="44">
        <v>6.67</v>
      </c>
      <c r="BI23" s="44" t="s">
        <v>254</v>
      </c>
      <c r="BJ23" s="44" t="s">
        <v>271</v>
      </c>
      <c r="BK23" s="44">
        <v>0</v>
      </c>
      <c r="BL23" s="44">
        <v>0</v>
      </c>
      <c r="BM23" s="44">
        <v>5</v>
      </c>
      <c r="BN23" s="44">
        <v>4.8</v>
      </c>
      <c r="BO23" s="44">
        <v>5.9</v>
      </c>
      <c r="BP23" s="44">
        <v>4.0999999999999996</v>
      </c>
      <c r="BQ23" s="44" t="s">
        <v>271</v>
      </c>
      <c r="BR23" s="44">
        <v>4.9000000000000004</v>
      </c>
      <c r="BS23" s="44">
        <v>5.8</v>
      </c>
      <c r="BT23" s="44">
        <v>9.6</v>
      </c>
      <c r="BU23" s="44">
        <v>5.9</v>
      </c>
      <c r="BV23" s="44">
        <v>8.9</v>
      </c>
      <c r="BW23" s="44">
        <v>7.5</v>
      </c>
      <c r="BX23" s="44">
        <v>0</v>
      </c>
      <c r="BY23" s="44" t="s">
        <v>254</v>
      </c>
      <c r="BZ23" s="44" t="s">
        <v>254</v>
      </c>
      <c r="CA23" s="44">
        <v>4.5</v>
      </c>
      <c r="CB23" s="44">
        <v>4.7</v>
      </c>
      <c r="CC23" s="44">
        <v>5</v>
      </c>
      <c r="CD23" s="44">
        <v>0</v>
      </c>
      <c r="CE23" s="44" t="s">
        <v>254</v>
      </c>
      <c r="CF23" s="44">
        <v>7.1</v>
      </c>
      <c r="CG23" s="44" t="s">
        <v>271</v>
      </c>
      <c r="CH23" s="44">
        <v>0</v>
      </c>
      <c r="CI23" s="44">
        <v>8</v>
      </c>
      <c r="CJ23" s="44">
        <v>0</v>
      </c>
      <c r="CK23" s="44">
        <v>4</v>
      </c>
      <c r="CL23" s="44">
        <v>6.4</v>
      </c>
      <c r="CM23" s="44">
        <v>4.5</v>
      </c>
      <c r="CN23" s="44">
        <v>5</v>
      </c>
      <c r="CO23" s="44">
        <v>7</v>
      </c>
      <c r="CP23" s="44">
        <v>0</v>
      </c>
      <c r="CQ23" s="44">
        <v>4</v>
      </c>
      <c r="CR23" s="44" t="s">
        <v>271</v>
      </c>
      <c r="CS23" s="44" t="s">
        <v>254</v>
      </c>
      <c r="CT23" s="44">
        <v>0</v>
      </c>
      <c r="CU23" s="47">
        <v>95</v>
      </c>
      <c r="CV23" s="47">
        <v>20</v>
      </c>
      <c r="CW23" s="47">
        <v>33</v>
      </c>
      <c r="CX23" s="47">
        <v>19</v>
      </c>
      <c r="CY23" s="47">
        <v>72</v>
      </c>
      <c r="CZ23" s="44">
        <v>72</v>
      </c>
      <c r="DA23" s="47">
        <v>167</v>
      </c>
      <c r="DB23" s="47">
        <v>167</v>
      </c>
      <c r="DC23" s="48">
        <v>3.56</v>
      </c>
      <c r="DD23" s="48">
        <v>1.36</v>
      </c>
      <c r="DE23" s="49">
        <v>0.43113772455089822</v>
      </c>
      <c r="DF23" s="47" t="s">
        <v>273</v>
      </c>
      <c r="DG23" s="47">
        <v>0</v>
      </c>
      <c r="DH23" s="47">
        <v>0</v>
      </c>
      <c r="DI23" s="47">
        <v>0</v>
      </c>
      <c r="DJ23" s="47">
        <v>0</v>
      </c>
      <c r="DK23" s="44">
        <v>0</v>
      </c>
      <c r="DL23" s="44">
        <v>0</v>
      </c>
      <c r="DM23" s="44">
        <v>0</v>
      </c>
      <c r="DN23" s="47">
        <v>0</v>
      </c>
      <c r="DO23" s="48">
        <v>3.42</v>
      </c>
      <c r="DP23" s="47">
        <v>1.31</v>
      </c>
      <c r="DQ23" s="47">
        <v>174</v>
      </c>
      <c r="DR23" s="47">
        <v>0</v>
      </c>
      <c r="DS23" s="44">
        <v>0</v>
      </c>
      <c r="DT23" s="47">
        <v>0</v>
      </c>
      <c r="DU23" s="47" t="s">
        <v>282</v>
      </c>
      <c r="DV23" s="47">
        <v>167</v>
      </c>
      <c r="DW23" s="50" t="s">
        <v>259</v>
      </c>
      <c r="DX23" s="1" t="b">
        <v>0</v>
      </c>
      <c r="DY23" s="44">
        <v>4.1500000000000004</v>
      </c>
      <c r="DZ23" s="44">
        <v>1.58</v>
      </c>
      <c r="EA23" s="1" t="b">
        <v>0</v>
      </c>
      <c r="EB23" s="51" t="s">
        <v>270</v>
      </c>
      <c r="EC23" s="1">
        <v>2</v>
      </c>
      <c r="ED23" s="1">
        <v>2</v>
      </c>
      <c r="EE23" s="1">
        <v>4</v>
      </c>
      <c r="EF23" s="1">
        <v>6</v>
      </c>
      <c r="EG23" s="51">
        <v>4</v>
      </c>
      <c r="EJ23" s="1">
        <v>19</v>
      </c>
    </row>
    <row r="24" spans="1:140" ht="22.5" hidden="1" customHeight="1" x14ac:dyDescent="0.2">
      <c r="A24" s="44">
        <v>7</v>
      </c>
      <c r="B24" s="78"/>
      <c r="C24" s="44" t="e">
        <v>#N/A</v>
      </c>
      <c r="D24" s="44" t="e">
        <v>#N/A</v>
      </c>
      <c r="E24" s="44" t="e">
        <v>#N/A</v>
      </c>
      <c r="F24" s="46" t="e">
        <v>#N/A</v>
      </c>
      <c r="G24" s="44" t="e">
        <v>#N/A</v>
      </c>
      <c r="H24" s="44" t="e">
        <v>#N/A</v>
      </c>
      <c r="I24" s="44" t="e">
        <v>#N/A</v>
      </c>
      <c r="J24" s="44" t="e">
        <v>#N/A</v>
      </c>
      <c r="K24" s="44" t="e">
        <v>#N/A</v>
      </c>
      <c r="L24" s="44" t="e">
        <v>#N/A</v>
      </c>
      <c r="M24" s="44" t="e">
        <v>#N/A</v>
      </c>
      <c r="N24" s="44" t="e">
        <v>#N/A</v>
      </c>
      <c r="O24" s="44" t="e">
        <v>#N/A</v>
      </c>
      <c r="P24" s="44" t="e">
        <v>#N/A</v>
      </c>
      <c r="Q24" s="44" t="e">
        <v>#N/A</v>
      </c>
      <c r="R24" s="44" t="e">
        <v>#N/A</v>
      </c>
      <c r="S24" s="44" t="e">
        <v>#N/A</v>
      </c>
      <c r="T24" s="44" t="e">
        <v>#N/A</v>
      </c>
      <c r="U24" s="44" t="e">
        <v>#N/A</v>
      </c>
      <c r="V24" s="44" t="e">
        <v>#N/A</v>
      </c>
      <c r="W24" s="44" t="e">
        <v>#N/A</v>
      </c>
      <c r="X24" s="44" t="e">
        <v>#N/A</v>
      </c>
      <c r="Y24" s="44" t="e">
        <v>#N/A</v>
      </c>
      <c r="Z24" s="44" t="e">
        <v>#N/A</v>
      </c>
      <c r="AA24" s="44" t="e">
        <v>#N/A</v>
      </c>
      <c r="AB24" s="44" t="e">
        <v>#N/A</v>
      </c>
      <c r="AC24" s="44" t="e">
        <v>#N/A</v>
      </c>
      <c r="AD24" s="44" t="e">
        <v>#N/A</v>
      </c>
      <c r="AE24" s="44" t="e">
        <v>#N/A</v>
      </c>
      <c r="AF24" s="44" t="e">
        <v>#N/A</v>
      </c>
      <c r="AG24" s="44" t="e">
        <v>#N/A</v>
      </c>
      <c r="AH24" s="44" t="e">
        <v>#N/A</v>
      </c>
      <c r="AI24" s="44" t="e">
        <v>#N/A</v>
      </c>
      <c r="AJ24" s="44" t="e">
        <v>#N/A</v>
      </c>
      <c r="AK24" s="44" t="e">
        <v>#N/A</v>
      </c>
      <c r="AL24" s="44" t="e">
        <v>#N/A</v>
      </c>
      <c r="AM24" s="44" t="e">
        <v>#N/A</v>
      </c>
      <c r="AN24" s="44" t="e">
        <v>#N/A</v>
      </c>
      <c r="AO24" s="44" t="e">
        <v>#N/A</v>
      </c>
      <c r="AP24" s="44" t="e">
        <v>#N/A</v>
      </c>
      <c r="AQ24" s="44" t="e">
        <v>#N/A</v>
      </c>
      <c r="AR24" s="44" t="e">
        <v>#N/A</v>
      </c>
      <c r="AS24" s="44" t="e">
        <v>#N/A</v>
      </c>
      <c r="AT24" s="44" t="e">
        <v>#N/A</v>
      </c>
      <c r="AU24" s="44" t="e">
        <v>#N/A</v>
      </c>
      <c r="AV24" s="44" t="e">
        <v>#N/A</v>
      </c>
      <c r="AW24" s="44" t="e">
        <v>#N/A</v>
      </c>
      <c r="AX24" s="44" t="e">
        <v>#N/A</v>
      </c>
      <c r="AY24" s="44" t="e">
        <v>#N/A</v>
      </c>
      <c r="AZ24" s="44" t="e">
        <v>#N/A</v>
      </c>
      <c r="BA24" s="44" t="e">
        <v>#N/A</v>
      </c>
      <c r="BB24" s="44" t="e">
        <v>#N/A</v>
      </c>
      <c r="BC24" s="44" t="e">
        <v>#N/A</v>
      </c>
      <c r="BD24" s="44" t="e">
        <v>#N/A</v>
      </c>
      <c r="BE24" s="44" t="e">
        <v>#N/A</v>
      </c>
      <c r="BF24" s="44" t="e">
        <v>#N/A</v>
      </c>
      <c r="BG24" s="44" t="e">
        <v>#N/A</v>
      </c>
      <c r="BH24" s="44" t="e">
        <v>#N/A</v>
      </c>
      <c r="BI24" s="44" t="e">
        <v>#N/A</v>
      </c>
      <c r="BJ24" s="44" t="e">
        <v>#N/A</v>
      </c>
      <c r="BK24" s="44" t="e">
        <v>#N/A</v>
      </c>
      <c r="BL24" s="44" t="e">
        <v>#N/A</v>
      </c>
      <c r="BM24" s="44" t="e">
        <v>#N/A</v>
      </c>
      <c r="BN24" s="44" t="e">
        <v>#N/A</v>
      </c>
      <c r="BO24" s="44" t="e">
        <v>#N/A</v>
      </c>
      <c r="BP24" s="44" t="e">
        <v>#N/A</v>
      </c>
      <c r="BQ24" s="44" t="e">
        <v>#N/A</v>
      </c>
      <c r="BR24" s="44" t="e">
        <v>#N/A</v>
      </c>
      <c r="BS24" s="44" t="e">
        <v>#N/A</v>
      </c>
      <c r="BT24" s="44" t="e">
        <v>#N/A</v>
      </c>
      <c r="BU24" s="44" t="e">
        <v>#N/A</v>
      </c>
      <c r="BV24" s="44" t="e">
        <v>#N/A</v>
      </c>
      <c r="BW24" s="44" t="e">
        <v>#N/A</v>
      </c>
      <c r="BX24" s="44" t="e">
        <v>#N/A</v>
      </c>
      <c r="BY24" s="44" t="e">
        <v>#N/A</v>
      </c>
      <c r="BZ24" s="44" t="e">
        <v>#N/A</v>
      </c>
      <c r="CA24" s="44" t="e">
        <v>#N/A</v>
      </c>
      <c r="CB24" s="44" t="e">
        <v>#N/A</v>
      </c>
      <c r="CC24" s="44" t="e">
        <v>#N/A</v>
      </c>
      <c r="CD24" s="44" t="e">
        <v>#N/A</v>
      </c>
      <c r="CE24" s="44" t="e">
        <v>#N/A</v>
      </c>
      <c r="CF24" s="44" t="e">
        <v>#N/A</v>
      </c>
      <c r="CG24" s="44" t="e">
        <v>#N/A</v>
      </c>
      <c r="CH24" s="44" t="e">
        <v>#N/A</v>
      </c>
      <c r="CI24" s="44" t="e">
        <v>#N/A</v>
      </c>
      <c r="CJ24" s="44" t="e">
        <v>#N/A</v>
      </c>
      <c r="CK24" s="44" t="e">
        <v>#N/A</v>
      </c>
      <c r="CL24" s="44" t="e">
        <v>#N/A</v>
      </c>
      <c r="CM24" s="44" t="e">
        <v>#N/A</v>
      </c>
      <c r="CN24" s="44" t="e">
        <v>#N/A</v>
      </c>
      <c r="CO24" s="44" t="e">
        <v>#N/A</v>
      </c>
      <c r="CP24" s="44" t="e">
        <v>#N/A</v>
      </c>
      <c r="CQ24" s="44" t="e">
        <v>#N/A</v>
      </c>
      <c r="CR24" s="44" t="e">
        <v>#N/A</v>
      </c>
      <c r="CS24" s="44" t="e">
        <v>#N/A</v>
      </c>
      <c r="CT24" s="44" t="e">
        <v>#N/A</v>
      </c>
      <c r="CU24" s="47">
        <v>0</v>
      </c>
      <c r="CV24" s="47">
        <v>-18</v>
      </c>
      <c r="CW24" s="47">
        <v>0</v>
      </c>
      <c r="CX24" s="47">
        <v>0</v>
      </c>
      <c r="CY24" s="47">
        <v>-25</v>
      </c>
      <c r="CZ24" s="44" t="e">
        <v>#N/A</v>
      </c>
      <c r="DA24" s="47">
        <v>-25</v>
      </c>
      <c r="DB24" s="47">
        <v>168</v>
      </c>
      <c r="DC24" s="48" t="e">
        <v>#N/A</v>
      </c>
      <c r="DD24" s="48" t="e">
        <v>#N/A</v>
      </c>
      <c r="DE24" s="49">
        <v>1</v>
      </c>
      <c r="DF24" s="47" t="e">
        <v>#N/A</v>
      </c>
      <c r="DG24" s="47" t="e">
        <v>#N/A</v>
      </c>
      <c r="DH24" s="47" t="e">
        <v>#N/A</v>
      </c>
      <c r="DI24" s="47" t="e">
        <v>#N/A</v>
      </c>
      <c r="DJ24" s="47" t="e">
        <v>#N/A</v>
      </c>
      <c r="DK24" s="44" t="e">
        <v>#N/A</v>
      </c>
      <c r="DL24" s="44" t="e">
        <v>#N/A</v>
      </c>
      <c r="DM24" s="44" t="e">
        <v>#N/A</v>
      </c>
      <c r="DN24" s="47" t="e">
        <v>#N/A</v>
      </c>
      <c r="DO24" s="47" t="e">
        <v>#N/A</v>
      </c>
      <c r="DP24" s="47" t="e">
        <v>#N/A</v>
      </c>
      <c r="DQ24" s="47">
        <v>175</v>
      </c>
      <c r="DR24" s="47" t="e">
        <v>#N/A</v>
      </c>
      <c r="DS24" s="44" t="e">
        <v>#N/A</v>
      </c>
      <c r="DT24" s="47" t="e">
        <v>#N/A</v>
      </c>
      <c r="DU24" s="47" t="e">
        <v>#N/A</v>
      </c>
      <c r="DV24" s="47">
        <v>168</v>
      </c>
      <c r="DW24" s="50" t="s">
        <v>259</v>
      </c>
      <c r="DX24" s="1" t="e">
        <v>#N/A</v>
      </c>
      <c r="DY24" s="44" t="e">
        <v>#N/A</v>
      </c>
      <c r="DZ24" s="44" t="e">
        <v>#N/A</v>
      </c>
      <c r="EA24" s="1" t="e">
        <v>#N/A</v>
      </c>
      <c r="EB24" s="51" t="s">
        <v>260</v>
      </c>
      <c r="EC24" s="1">
        <v>2</v>
      </c>
      <c r="ED24" s="1">
        <v>2</v>
      </c>
      <c r="EE24" s="1">
        <v>4</v>
      </c>
      <c r="EF24" s="1">
        <v>6</v>
      </c>
      <c r="EG24" s="51">
        <v>4</v>
      </c>
      <c r="EJ24" s="1" t="e">
        <v>#N/A</v>
      </c>
    </row>
    <row r="25" spans="1:140" ht="22.5" hidden="1" customHeight="1" x14ac:dyDescent="0.2">
      <c r="A25" s="44">
        <v>8</v>
      </c>
      <c r="B25" s="78"/>
      <c r="C25" s="45" t="e">
        <v>#N/A</v>
      </c>
      <c r="D25" s="45" t="e">
        <v>#N/A</v>
      </c>
      <c r="E25" s="45" t="e">
        <v>#N/A</v>
      </c>
      <c r="F25" s="46" t="e">
        <v>#N/A</v>
      </c>
      <c r="G25" s="44" t="e">
        <v>#N/A</v>
      </c>
      <c r="H25" s="44" t="e">
        <v>#N/A</v>
      </c>
      <c r="I25" s="44" t="e">
        <v>#N/A</v>
      </c>
      <c r="J25" s="44" t="e">
        <v>#N/A</v>
      </c>
      <c r="K25" s="44" t="e">
        <v>#N/A</v>
      </c>
      <c r="L25" s="44" t="e">
        <v>#N/A</v>
      </c>
      <c r="M25" s="44" t="e">
        <v>#N/A</v>
      </c>
      <c r="N25" s="44" t="e">
        <v>#N/A</v>
      </c>
      <c r="O25" s="44" t="e">
        <v>#N/A</v>
      </c>
      <c r="P25" s="44" t="e">
        <v>#N/A</v>
      </c>
      <c r="Q25" s="44" t="e">
        <v>#N/A</v>
      </c>
      <c r="R25" s="44" t="e">
        <v>#N/A</v>
      </c>
      <c r="S25" s="44" t="e">
        <v>#N/A</v>
      </c>
      <c r="T25" s="44" t="e">
        <v>#N/A</v>
      </c>
      <c r="U25" s="44" t="e">
        <v>#N/A</v>
      </c>
      <c r="V25" s="44" t="e">
        <v>#N/A</v>
      </c>
      <c r="W25" s="44" t="e">
        <v>#N/A</v>
      </c>
      <c r="X25" s="44" t="e">
        <v>#N/A</v>
      </c>
      <c r="Y25" s="44" t="e">
        <v>#N/A</v>
      </c>
      <c r="Z25" s="44" t="e">
        <v>#N/A</v>
      </c>
      <c r="AA25" s="44" t="e">
        <v>#N/A</v>
      </c>
      <c r="AB25" s="44" t="e">
        <v>#N/A</v>
      </c>
      <c r="AC25" s="44" t="e">
        <v>#N/A</v>
      </c>
      <c r="AD25" s="44" t="e">
        <v>#N/A</v>
      </c>
      <c r="AE25" s="44" t="e">
        <v>#N/A</v>
      </c>
      <c r="AF25" s="44" t="e">
        <v>#N/A</v>
      </c>
      <c r="AG25" s="44" t="e">
        <v>#N/A</v>
      </c>
      <c r="AH25" s="44" t="e">
        <v>#N/A</v>
      </c>
      <c r="AI25" s="44" t="e">
        <v>#N/A</v>
      </c>
      <c r="AJ25" s="44" t="e">
        <v>#N/A</v>
      </c>
      <c r="AK25" s="44" t="e">
        <v>#N/A</v>
      </c>
      <c r="AL25" s="44" t="e">
        <v>#N/A</v>
      </c>
      <c r="AM25" s="44" t="e">
        <v>#N/A</v>
      </c>
      <c r="AN25" s="44" t="e">
        <v>#N/A</v>
      </c>
      <c r="AO25" s="44" t="e">
        <v>#N/A</v>
      </c>
      <c r="AP25" s="44" t="e">
        <v>#N/A</v>
      </c>
      <c r="AQ25" s="44" t="e">
        <v>#N/A</v>
      </c>
      <c r="AR25" s="44" t="e">
        <v>#N/A</v>
      </c>
      <c r="AS25" s="44" t="e">
        <v>#N/A</v>
      </c>
      <c r="AT25" s="44" t="e">
        <v>#N/A</v>
      </c>
      <c r="AU25" s="44" t="e">
        <v>#N/A</v>
      </c>
      <c r="AV25" s="44" t="e">
        <v>#N/A</v>
      </c>
      <c r="AW25" s="44" t="e">
        <v>#N/A</v>
      </c>
      <c r="AX25" s="44" t="e">
        <v>#N/A</v>
      </c>
      <c r="AY25" s="44" t="e">
        <v>#N/A</v>
      </c>
      <c r="AZ25" s="44" t="e">
        <v>#N/A</v>
      </c>
      <c r="BA25" s="44" t="e">
        <v>#N/A</v>
      </c>
      <c r="BB25" s="44" t="e">
        <v>#N/A</v>
      </c>
      <c r="BC25" s="44" t="e">
        <v>#N/A</v>
      </c>
      <c r="BD25" s="44" t="e">
        <v>#N/A</v>
      </c>
      <c r="BE25" s="44" t="e">
        <v>#N/A</v>
      </c>
      <c r="BF25" s="44" t="e">
        <v>#N/A</v>
      </c>
      <c r="BG25" s="44" t="e">
        <v>#N/A</v>
      </c>
      <c r="BH25" s="44" t="e">
        <v>#N/A</v>
      </c>
      <c r="BI25" s="44" t="e">
        <v>#N/A</v>
      </c>
      <c r="BJ25" s="44" t="e">
        <v>#N/A</v>
      </c>
      <c r="BK25" s="44" t="e">
        <v>#N/A</v>
      </c>
      <c r="BL25" s="44" t="e">
        <v>#N/A</v>
      </c>
      <c r="BM25" s="44" t="e">
        <v>#N/A</v>
      </c>
      <c r="BN25" s="44" t="e">
        <v>#N/A</v>
      </c>
      <c r="BO25" s="44" t="e">
        <v>#N/A</v>
      </c>
      <c r="BP25" s="44" t="e">
        <v>#N/A</v>
      </c>
      <c r="BQ25" s="44" t="e">
        <v>#N/A</v>
      </c>
      <c r="BR25" s="44" t="e">
        <v>#N/A</v>
      </c>
      <c r="BS25" s="44" t="e">
        <v>#N/A</v>
      </c>
      <c r="BT25" s="44" t="e">
        <v>#N/A</v>
      </c>
      <c r="BU25" s="44" t="e">
        <v>#N/A</v>
      </c>
      <c r="BV25" s="44" t="e">
        <v>#N/A</v>
      </c>
      <c r="BW25" s="44" t="e">
        <v>#N/A</v>
      </c>
      <c r="BX25" s="44" t="e">
        <v>#N/A</v>
      </c>
      <c r="BY25" s="44" t="e">
        <v>#N/A</v>
      </c>
      <c r="BZ25" s="44" t="e">
        <v>#N/A</v>
      </c>
      <c r="CA25" s="44" t="e">
        <v>#N/A</v>
      </c>
      <c r="CB25" s="44" t="e">
        <v>#N/A</v>
      </c>
      <c r="CC25" s="44" t="e">
        <v>#N/A</v>
      </c>
      <c r="CD25" s="44" t="e">
        <v>#N/A</v>
      </c>
      <c r="CE25" s="44" t="e">
        <v>#N/A</v>
      </c>
      <c r="CF25" s="44" t="e">
        <v>#N/A</v>
      </c>
      <c r="CG25" s="44" t="e">
        <v>#N/A</v>
      </c>
      <c r="CH25" s="44" t="e">
        <v>#N/A</v>
      </c>
      <c r="CI25" s="44" t="e">
        <v>#N/A</v>
      </c>
      <c r="CJ25" s="44" t="e">
        <v>#N/A</v>
      </c>
      <c r="CK25" s="44" t="e">
        <v>#N/A</v>
      </c>
      <c r="CL25" s="44" t="e">
        <v>#N/A</v>
      </c>
      <c r="CM25" s="44" t="e">
        <v>#N/A</v>
      </c>
      <c r="CN25" s="44" t="e">
        <v>#N/A</v>
      </c>
      <c r="CO25" s="44" t="e">
        <v>#N/A</v>
      </c>
      <c r="CP25" s="44" t="e">
        <v>#N/A</v>
      </c>
      <c r="CQ25" s="44" t="e">
        <v>#N/A</v>
      </c>
      <c r="CR25" s="44" t="e">
        <v>#N/A</v>
      </c>
      <c r="CS25" s="44" t="e">
        <v>#N/A</v>
      </c>
      <c r="CT25" s="44" t="e">
        <v>#N/A</v>
      </c>
      <c r="CU25" s="47">
        <v>0</v>
      </c>
      <c r="CV25" s="47">
        <v>-18</v>
      </c>
      <c r="CW25" s="47">
        <v>0</v>
      </c>
      <c r="CX25" s="47">
        <v>0</v>
      </c>
      <c r="CY25" s="47">
        <v>-25</v>
      </c>
      <c r="CZ25" s="44" t="e">
        <v>#N/A</v>
      </c>
      <c r="DA25" s="47">
        <v>-25</v>
      </c>
      <c r="DB25" s="47">
        <v>168</v>
      </c>
      <c r="DC25" s="48" t="e">
        <v>#N/A</v>
      </c>
      <c r="DD25" s="48" t="e">
        <v>#N/A</v>
      </c>
      <c r="DE25" s="49">
        <v>1</v>
      </c>
      <c r="DF25" s="47" t="e">
        <v>#N/A</v>
      </c>
      <c r="DG25" s="47" t="e">
        <v>#N/A</v>
      </c>
      <c r="DH25" s="47" t="e">
        <v>#N/A</v>
      </c>
      <c r="DI25" s="47" t="e">
        <v>#N/A</v>
      </c>
      <c r="DJ25" s="47" t="e">
        <v>#N/A</v>
      </c>
      <c r="DK25" s="44" t="e">
        <v>#N/A</v>
      </c>
      <c r="DL25" s="44" t="e">
        <v>#N/A</v>
      </c>
      <c r="DM25" s="44" t="e">
        <v>#N/A</v>
      </c>
      <c r="DN25" s="47" t="e">
        <v>#N/A</v>
      </c>
      <c r="DO25" s="47" t="e">
        <v>#N/A</v>
      </c>
      <c r="DP25" s="47" t="e">
        <v>#N/A</v>
      </c>
      <c r="DQ25" s="47">
        <v>175</v>
      </c>
      <c r="DR25" s="47" t="e">
        <v>#N/A</v>
      </c>
      <c r="DS25" s="44" t="e">
        <v>#N/A</v>
      </c>
      <c r="DT25" s="47" t="e">
        <v>#N/A</v>
      </c>
      <c r="DU25" s="47" t="e">
        <v>#N/A</v>
      </c>
      <c r="DV25" s="47">
        <v>168</v>
      </c>
      <c r="DW25" s="50" t="s">
        <v>259</v>
      </c>
      <c r="DX25" s="1" t="e">
        <v>#N/A</v>
      </c>
      <c r="DY25" s="44" t="e">
        <v>#N/A</v>
      </c>
      <c r="DZ25" s="44" t="e">
        <v>#N/A</v>
      </c>
      <c r="EA25" s="1" t="e">
        <v>#N/A</v>
      </c>
      <c r="EB25" s="51" t="s">
        <v>260</v>
      </c>
      <c r="EC25" s="1">
        <v>2</v>
      </c>
      <c r="ED25" s="1">
        <v>2</v>
      </c>
      <c r="EE25" s="1">
        <v>4</v>
      </c>
      <c r="EF25" s="1">
        <v>6</v>
      </c>
      <c r="EG25" s="51">
        <v>4</v>
      </c>
      <c r="EJ25" s="1" t="e">
        <v>#N/A</v>
      </c>
    </row>
    <row r="26" spans="1:140" ht="10.5" customHeight="1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3"/>
      <c r="DW26" s="53"/>
    </row>
    <row r="27" spans="1:140" s="55" customFormat="1" ht="18" customHeigh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V27" s="56" t="s">
        <v>292</v>
      </c>
      <c r="AW27" s="54"/>
      <c r="AY27" s="54"/>
      <c r="AZ27" s="54"/>
      <c r="BA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T27" s="58"/>
      <c r="CU27" s="57"/>
      <c r="CV27" s="57"/>
      <c r="CW27" s="59"/>
      <c r="CX27" s="56" t="s">
        <v>292</v>
      </c>
      <c r="CZ27" s="57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</row>
    <row r="28" spans="1:140" s="61" customFormat="1" ht="15.75" x14ac:dyDescent="0.25">
      <c r="A28" s="60" t="s">
        <v>293</v>
      </c>
      <c r="B28" s="60"/>
      <c r="C28" s="60"/>
      <c r="D28" s="60"/>
      <c r="E28" s="60"/>
      <c r="F28" s="60"/>
      <c r="G28" s="60"/>
      <c r="H28" s="60"/>
      <c r="J28" s="60"/>
      <c r="K28" s="61" t="s">
        <v>294</v>
      </c>
      <c r="L28" s="60"/>
      <c r="T28" s="60" t="s">
        <v>295</v>
      </c>
      <c r="V28" s="60" t="s">
        <v>295</v>
      </c>
      <c r="AD28" s="60"/>
      <c r="AE28" s="60"/>
      <c r="AG28" s="60" t="s">
        <v>296</v>
      </c>
      <c r="AH28" s="60"/>
      <c r="AI28" s="60"/>
      <c r="AJ28" s="60"/>
      <c r="AL28" s="60"/>
      <c r="AM28" s="60"/>
      <c r="AP28" s="60"/>
      <c r="AV28" s="60"/>
      <c r="AX28" s="60" t="s">
        <v>297</v>
      </c>
      <c r="AY28" s="62"/>
      <c r="AZ28" s="62"/>
      <c r="BB28" s="60"/>
      <c r="BF28" s="60"/>
      <c r="BG28" s="60"/>
      <c r="BH28" s="60"/>
      <c r="BI28" s="60"/>
      <c r="BN28" s="61" t="s">
        <v>294</v>
      </c>
      <c r="BX28" s="61" t="s">
        <v>295</v>
      </c>
      <c r="BY28" s="60"/>
      <c r="BZ28" s="60"/>
      <c r="CA28" s="60"/>
      <c r="CC28" s="60"/>
      <c r="CD28" s="60"/>
      <c r="CE28" s="60"/>
      <c r="CH28" s="60" t="s">
        <v>296</v>
      </c>
      <c r="CJ28" s="60"/>
      <c r="CU28" s="63"/>
      <c r="CV28" s="63"/>
      <c r="CX28" s="60"/>
      <c r="CY28" s="60"/>
      <c r="CZ28" s="60"/>
      <c r="DA28" s="61" t="s">
        <v>297</v>
      </c>
    </row>
    <row r="35" spans="1:131" x14ac:dyDescent="0.2">
      <c r="A35" s="64" t="s">
        <v>298</v>
      </c>
      <c r="AH35" s="64" t="s">
        <v>299</v>
      </c>
      <c r="AI35" s="64"/>
      <c r="AY35" s="65"/>
      <c r="AZ35" s="66"/>
      <c r="BA35" s="65"/>
      <c r="BB35" s="66"/>
      <c r="CI35" s="64" t="s">
        <v>299</v>
      </c>
      <c r="CY35" s="65"/>
    </row>
    <row r="36" spans="1:131" x14ac:dyDescent="0.2">
      <c r="B36" s="1">
        <v>1</v>
      </c>
      <c r="C36" s="1">
        <v>2</v>
      </c>
      <c r="D36" s="1">
        <v>3</v>
      </c>
      <c r="E36" s="1">
        <v>4</v>
      </c>
      <c r="F36" s="1">
        <v>5</v>
      </c>
      <c r="G36" s="1">
        <v>6</v>
      </c>
      <c r="H36" s="1">
        <v>7</v>
      </c>
      <c r="I36" s="1">
        <v>8</v>
      </c>
      <c r="J36" s="1">
        <v>9</v>
      </c>
      <c r="K36" s="1">
        <v>10</v>
      </c>
      <c r="L36" s="1">
        <v>11</v>
      </c>
      <c r="M36" s="1">
        <v>12</v>
      </c>
      <c r="N36" s="1">
        <v>13</v>
      </c>
      <c r="O36" s="1">
        <v>14</v>
      </c>
      <c r="P36" s="1">
        <v>15</v>
      </c>
      <c r="Q36" s="1">
        <v>16</v>
      </c>
      <c r="R36" s="1">
        <v>17</v>
      </c>
      <c r="S36" s="1">
        <v>18</v>
      </c>
      <c r="T36" s="1">
        <v>19</v>
      </c>
      <c r="U36" s="1">
        <v>20</v>
      </c>
      <c r="V36" s="1">
        <v>21</v>
      </c>
      <c r="W36" s="1">
        <v>22</v>
      </c>
      <c r="X36" s="1">
        <v>23</v>
      </c>
      <c r="Y36" s="1">
        <v>24</v>
      </c>
      <c r="Z36" s="1">
        <v>25</v>
      </c>
      <c r="AA36" s="1">
        <v>26</v>
      </c>
      <c r="AB36" s="1">
        <v>27</v>
      </c>
      <c r="AC36" s="1">
        <v>28</v>
      </c>
      <c r="AD36" s="1">
        <v>29</v>
      </c>
      <c r="AE36" s="1">
        <v>30</v>
      </c>
      <c r="AF36" s="1">
        <v>31</v>
      </c>
      <c r="AG36" s="1">
        <v>32</v>
      </c>
      <c r="AH36" s="1">
        <v>33</v>
      </c>
      <c r="AI36" s="1">
        <v>34</v>
      </c>
      <c r="AJ36" s="1">
        <v>35</v>
      </c>
      <c r="AK36" s="1">
        <v>36</v>
      </c>
      <c r="AL36" s="1">
        <v>37</v>
      </c>
      <c r="AM36" s="1">
        <v>38</v>
      </c>
      <c r="AN36" s="1">
        <v>39</v>
      </c>
      <c r="AO36" s="1">
        <v>40</v>
      </c>
      <c r="AP36" s="1">
        <v>41</v>
      </c>
      <c r="AQ36" s="1">
        <v>42</v>
      </c>
      <c r="AR36" s="1">
        <v>43</v>
      </c>
      <c r="AS36" s="1">
        <v>44</v>
      </c>
      <c r="AT36" s="1">
        <v>45</v>
      </c>
      <c r="AU36" s="1">
        <v>46</v>
      </c>
      <c r="AV36" s="1">
        <v>47</v>
      </c>
      <c r="AW36" s="1">
        <v>48</v>
      </c>
      <c r="AX36" s="1">
        <v>49</v>
      </c>
      <c r="AY36" s="1">
        <v>50</v>
      </c>
      <c r="AZ36" s="1">
        <v>51</v>
      </c>
      <c r="BA36" s="1">
        <v>52</v>
      </c>
      <c r="BB36" s="1">
        <v>53</v>
      </c>
      <c r="BC36" s="1">
        <v>54</v>
      </c>
      <c r="BD36" s="1">
        <v>55</v>
      </c>
      <c r="BE36" s="1">
        <v>56</v>
      </c>
      <c r="BF36" s="1">
        <v>57</v>
      </c>
      <c r="BG36" s="1">
        <v>58</v>
      </c>
      <c r="BH36" s="1">
        <v>59</v>
      </c>
      <c r="BI36" s="1">
        <v>60</v>
      </c>
      <c r="BJ36" s="1">
        <v>61</v>
      </c>
      <c r="BK36" s="1">
        <v>62</v>
      </c>
      <c r="BL36" s="1">
        <v>63</v>
      </c>
      <c r="BM36" s="1">
        <v>64</v>
      </c>
      <c r="BN36" s="1">
        <v>65</v>
      </c>
      <c r="BO36" s="1">
        <v>66</v>
      </c>
      <c r="BP36" s="1">
        <v>67</v>
      </c>
      <c r="BQ36" s="1">
        <v>68</v>
      </c>
      <c r="BR36" s="1">
        <v>69</v>
      </c>
      <c r="BS36" s="1">
        <v>70</v>
      </c>
      <c r="BT36" s="1">
        <v>71</v>
      </c>
      <c r="BU36" s="1">
        <v>72</v>
      </c>
      <c r="BV36" s="1">
        <v>73</v>
      </c>
      <c r="BW36" s="1">
        <v>74</v>
      </c>
      <c r="BX36" s="1">
        <v>75</v>
      </c>
      <c r="BY36" s="1">
        <v>76</v>
      </c>
      <c r="BZ36" s="1">
        <v>77</v>
      </c>
      <c r="CA36" s="1">
        <v>78</v>
      </c>
      <c r="CB36" s="1">
        <v>79</v>
      </c>
      <c r="CC36" s="1">
        <v>80</v>
      </c>
      <c r="CD36" s="1">
        <v>81</v>
      </c>
      <c r="CE36" s="1">
        <v>82</v>
      </c>
      <c r="CF36" s="1">
        <v>83</v>
      </c>
      <c r="CG36" s="1">
        <v>84</v>
      </c>
      <c r="CH36" s="1">
        <v>85</v>
      </c>
      <c r="CI36" s="1">
        <v>86</v>
      </c>
      <c r="CJ36" s="1">
        <v>87</v>
      </c>
      <c r="CK36" s="1">
        <v>88</v>
      </c>
      <c r="CL36" s="1">
        <v>90</v>
      </c>
      <c r="CM36" s="1">
        <v>91</v>
      </c>
      <c r="CN36" s="1">
        <v>92</v>
      </c>
      <c r="CO36" s="1">
        <v>93</v>
      </c>
      <c r="CP36" s="1">
        <v>94</v>
      </c>
      <c r="CR36" s="1">
        <v>95</v>
      </c>
      <c r="CT36" s="1">
        <v>96</v>
      </c>
      <c r="CU36" s="1">
        <v>97</v>
      </c>
      <c r="CV36" s="1">
        <v>98</v>
      </c>
      <c r="CW36" s="1">
        <v>99</v>
      </c>
      <c r="CX36" s="1">
        <v>100</v>
      </c>
      <c r="CY36" s="1">
        <v>101</v>
      </c>
      <c r="CZ36" s="1">
        <v>102</v>
      </c>
      <c r="DA36" s="1">
        <v>103</v>
      </c>
      <c r="DB36" s="1">
        <v>104</v>
      </c>
      <c r="DC36" s="1">
        <v>105</v>
      </c>
      <c r="DD36" s="1">
        <v>106</v>
      </c>
      <c r="DE36" s="1">
        <v>107</v>
      </c>
      <c r="DF36" s="1">
        <v>108</v>
      </c>
      <c r="DG36" s="1">
        <v>109</v>
      </c>
      <c r="DH36" s="1">
        <v>110</v>
      </c>
      <c r="DI36" s="1">
        <v>111</v>
      </c>
      <c r="DJ36" s="1">
        <v>112</v>
      </c>
      <c r="DK36" s="1">
        <v>113</v>
      </c>
      <c r="DL36" s="1">
        <v>114</v>
      </c>
      <c r="DM36" s="1">
        <v>115</v>
      </c>
      <c r="DN36" s="1">
        <v>116</v>
      </c>
      <c r="DO36" s="1">
        <v>117</v>
      </c>
      <c r="DP36" s="1">
        <v>118</v>
      </c>
      <c r="DQ36" s="1">
        <v>119</v>
      </c>
      <c r="DR36" s="1">
        <v>120</v>
      </c>
      <c r="DS36" s="1">
        <v>121</v>
      </c>
      <c r="DT36" s="1">
        <v>122</v>
      </c>
      <c r="DU36" s="1">
        <v>123</v>
      </c>
      <c r="DW36" s="1">
        <v>123</v>
      </c>
      <c r="DX36" s="1">
        <v>124</v>
      </c>
      <c r="DY36" s="1">
        <v>125</v>
      </c>
      <c r="DZ36" s="1">
        <v>126</v>
      </c>
      <c r="EA36" s="1">
        <v>127</v>
      </c>
    </row>
    <row r="38" spans="1:131" x14ac:dyDescent="0.2">
      <c r="A38" s="68" t="s">
        <v>300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0"/>
      <c r="R38" s="70"/>
      <c r="S38" s="70"/>
      <c r="T38" s="70"/>
      <c r="U38" s="70"/>
      <c r="V38" s="70"/>
    </row>
    <row r="39" spans="1:131" x14ac:dyDescent="0.2">
      <c r="A39" s="333" t="s">
        <v>301</v>
      </c>
      <c r="B39" s="333"/>
      <c r="C39" s="333"/>
      <c r="D39" s="333"/>
      <c r="E39" s="333"/>
      <c r="F39" s="333"/>
      <c r="G39" s="333"/>
      <c r="H39" s="333"/>
      <c r="I39" s="333"/>
      <c r="J39" s="70"/>
      <c r="K39" s="333" t="s">
        <v>302</v>
      </c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</row>
    <row r="40" spans="1:131" x14ac:dyDescent="0.2">
      <c r="A40" s="71" t="s">
        <v>303</v>
      </c>
      <c r="B40" s="71" t="s">
        <v>304</v>
      </c>
      <c r="C40" s="334" t="s">
        <v>305</v>
      </c>
      <c r="D40" s="335"/>
      <c r="E40" s="335"/>
      <c r="F40" s="336"/>
      <c r="G40" s="71"/>
      <c r="H40" s="71"/>
      <c r="I40" s="71" t="s">
        <v>128</v>
      </c>
      <c r="J40" s="70"/>
      <c r="K40" s="71" t="s">
        <v>303</v>
      </c>
      <c r="L40" s="333" t="s">
        <v>304</v>
      </c>
      <c r="M40" s="333"/>
      <c r="N40" s="333"/>
      <c r="O40" s="333" t="s">
        <v>305</v>
      </c>
      <c r="P40" s="333"/>
      <c r="Q40" s="333"/>
      <c r="R40" s="333"/>
      <c r="S40" s="333"/>
      <c r="T40" s="333"/>
      <c r="U40" s="333"/>
      <c r="V40" s="71" t="s">
        <v>128</v>
      </c>
    </row>
    <row r="41" spans="1:131" x14ac:dyDescent="0.2">
      <c r="A41" s="72">
        <v>1</v>
      </c>
      <c r="B41" s="73" t="s">
        <v>114</v>
      </c>
      <c r="C41" s="337" t="s">
        <v>214</v>
      </c>
      <c r="D41" s="338"/>
      <c r="E41" s="338"/>
      <c r="F41" s="339">
        <v>3</v>
      </c>
      <c r="G41" s="73"/>
      <c r="H41" s="73"/>
      <c r="I41" s="72">
        <v>3</v>
      </c>
      <c r="J41" s="70"/>
      <c r="K41" s="72">
        <v>1</v>
      </c>
      <c r="L41" s="340" t="s">
        <v>114</v>
      </c>
      <c r="M41" s="340"/>
      <c r="N41" s="340"/>
      <c r="O41" s="340" t="s">
        <v>214</v>
      </c>
      <c r="P41" s="340"/>
      <c r="Q41" s="340"/>
      <c r="R41" s="340"/>
      <c r="S41" s="340"/>
      <c r="T41" s="340"/>
      <c r="U41" s="340"/>
      <c r="V41" s="72">
        <v>3</v>
      </c>
      <c r="DA41" s="1"/>
    </row>
    <row r="42" spans="1:131" x14ac:dyDescent="0.2">
      <c r="A42" s="72">
        <v>2</v>
      </c>
      <c r="B42" s="73" t="s">
        <v>115</v>
      </c>
      <c r="C42" s="337" t="s">
        <v>215</v>
      </c>
      <c r="D42" s="338"/>
      <c r="E42" s="338"/>
      <c r="F42" s="339">
        <v>3</v>
      </c>
      <c r="G42" s="73"/>
      <c r="H42" s="73"/>
      <c r="I42" s="72">
        <v>3</v>
      </c>
      <c r="J42" s="70"/>
      <c r="K42" s="72">
        <v>2</v>
      </c>
      <c r="L42" s="340" t="s">
        <v>112</v>
      </c>
      <c r="M42" s="340"/>
      <c r="N42" s="340"/>
      <c r="O42" s="340" t="s">
        <v>212</v>
      </c>
      <c r="P42" s="340"/>
      <c r="Q42" s="340"/>
      <c r="R42" s="340"/>
      <c r="S42" s="340"/>
      <c r="T42" s="340"/>
      <c r="U42" s="340"/>
      <c r="V42" s="72">
        <v>2</v>
      </c>
      <c r="DA42" s="1"/>
    </row>
    <row r="43" spans="1:131" x14ac:dyDescent="0.2">
      <c r="A43" s="72">
        <v>3</v>
      </c>
      <c r="B43" s="73" t="s">
        <v>116</v>
      </c>
      <c r="C43" s="337" t="s">
        <v>216</v>
      </c>
      <c r="D43" s="338"/>
      <c r="E43" s="338"/>
      <c r="F43" s="339">
        <v>4</v>
      </c>
      <c r="G43" s="73"/>
      <c r="H43" s="73"/>
      <c r="I43" s="72">
        <v>4</v>
      </c>
      <c r="J43" s="70"/>
      <c r="K43" s="72">
        <v>3</v>
      </c>
      <c r="L43" s="340" t="s">
        <v>113</v>
      </c>
      <c r="M43" s="340"/>
      <c r="N43" s="340"/>
      <c r="O43" s="340" t="s">
        <v>213</v>
      </c>
      <c r="P43" s="340"/>
      <c r="Q43" s="340"/>
      <c r="R43" s="340"/>
      <c r="S43" s="340"/>
      <c r="T43" s="340"/>
      <c r="U43" s="340"/>
      <c r="V43" s="72">
        <v>2</v>
      </c>
      <c r="DA43" s="1"/>
    </row>
    <row r="44" spans="1:131" x14ac:dyDescent="0.2">
      <c r="A44" s="72">
        <v>4</v>
      </c>
      <c r="B44" s="73" t="s">
        <v>117</v>
      </c>
      <c r="C44" s="337" t="s">
        <v>217</v>
      </c>
      <c r="D44" s="338"/>
      <c r="E44" s="338"/>
      <c r="F44" s="339">
        <v>4</v>
      </c>
      <c r="G44" s="73"/>
      <c r="H44" s="73"/>
      <c r="I44" s="72">
        <v>4</v>
      </c>
      <c r="J44" s="70"/>
      <c r="K44" s="72">
        <v>4</v>
      </c>
      <c r="L44" s="340" t="s">
        <v>127</v>
      </c>
      <c r="M44" s="340"/>
      <c r="N44" s="340"/>
      <c r="O44" s="340" t="s">
        <v>306</v>
      </c>
      <c r="P44" s="340"/>
      <c r="Q44" s="340"/>
      <c r="R44" s="340"/>
      <c r="S44" s="340"/>
      <c r="T44" s="340"/>
      <c r="U44" s="340"/>
      <c r="V44" s="72">
        <v>2</v>
      </c>
      <c r="DA44" s="1"/>
    </row>
    <row r="45" spans="1:131" x14ac:dyDescent="0.2">
      <c r="A45" s="72">
        <v>5</v>
      </c>
      <c r="B45" s="73" t="s">
        <v>118</v>
      </c>
      <c r="C45" s="79" t="s">
        <v>218</v>
      </c>
      <c r="D45" s="80"/>
      <c r="E45" s="80"/>
      <c r="F45" s="81">
        <v>6</v>
      </c>
      <c r="G45" s="73"/>
      <c r="H45" s="73"/>
      <c r="I45" s="72">
        <v>4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DA45" s="1"/>
    </row>
    <row r="46" spans="1:131" x14ac:dyDescent="0.2">
      <c r="A46" s="72">
        <v>6</v>
      </c>
      <c r="B46" s="73" t="s">
        <v>127</v>
      </c>
      <c r="C46" s="79" t="s">
        <v>306</v>
      </c>
      <c r="D46" s="80"/>
      <c r="E46" s="80"/>
      <c r="F46" s="81">
        <v>4</v>
      </c>
      <c r="G46" s="73"/>
      <c r="H46" s="73"/>
      <c r="I46" s="72">
        <v>2</v>
      </c>
    </row>
  </sheetData>
  <mergeCells count="103">
    <mergeCell ref="C43:F43"/>
    <mergeCell ref="L43:N43"/>
    <mergeCell ref="O43:U43"/>
    <mergeCell ref="C44:F44"/>
    <mergeCell ref="L44:N44"/>
    <mergeCell ref="O44:U44"/>
    <mergeCell ref="C41:F41"/>
    <mergeCell ref="L41:N41"/>
    <mergeCell ref="O41:U41"/>
    <mergeCell ref="C42:F42"/>
    <mergeCell ref="L42:N42"/>
    <mergeCell ref="O42:U42"/>
    <mergeCell ref="A9:N9"/>
    <mergeCell ref="A14:N14"/>
    <mergeCell ref="A17:N17"/>
    <mergeCell ref="A39:I39"/>
    <mergeCell ref="K39:V39"/>
    <mergeCell ref="C40:F40"/>
    <mergeCell ref="L40:N40"/>
    <mergeCell ref="O40:U40"/>
    <mergeCell ref="CR6:CR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AJ7:BC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DQ4:DQ7"/>
    <mergeCell ref="DT4:DT7"/>
    <mergeCell ref="A6:E7"/>
    <mergeCell ref="I6:I7"/>
    <mergeCell ref="J6:J7"/>
    <mergeCell ref="K6:K7"/>
    <mergeCell ref="L6:L7"/>
    <mergeCell ref="M6:M7"/>
    <mergeCell ref="N6:N7"/>
    <mergeCell ref="O6:O7"/>
    <mergeCell ref="DC4:DC7"/>
    <mergeCell ref="DD4:DD7"/>
    <mergeCell ref="DE4:DE6"/>
    <mergeCell ref="DF4:DF7"/>
    <mergeCell ref="DO4:DO7"/>
    <mergeCell ref="DP4:DP7"/>
    <mergeCell ref="CU4:CU7"/>
    <mergeCell ref="CV4:CX6"/>
    <mergeCell ref="BK6:BK7"/>
    <mergeCell ref="BL6:BL7"/>
    <mergeCell ref="BM6:BM7"/>
    <mergeCell ref="AH6:AH7"/>
    <mergeCell ref="AI6:AI7"/>
    <mergeCell ref="BD6:BD7"/>
    <mergeCell ref="CY4:CY7"/>
    <mergeCell ref="CZ4:CZ7"/>
    <mergeCell ref="DA4:DA7"/>
    <mergeCell ref="DB4:DB7"/>
    <mergeCell ref="A1:E1"/>
    <mergeCell ref="A2:E2"/>
    <mergeCell ref="A4:E4"/>
    <mergeCell ref="I4:BC4"/>
    <mergeCell ref="BD4:BZ4"/>
    <mergeCell ref="CA4:CT4"/>
    <mergeCell ref="P6:P7"/>
    <mergeCell ref="AC6:AC7"/>
    <mergeCell ref="AD6:AD7"/>
    <mergeCell ref="AE6:AE7"/>
    <mergeCell ref="AF6:AF7"/>
    <mergeCell ref="AG6:AG7"/>
    <mergeCell ref="BE6:BE7"/>
    <mergeCell ref="BF6:BF7"/>
    <mergeCell ref="BG6:BG7"/>
    <mergeCell ref="CS6:CS7"/>
    <mergeCell ref="Q7:R7"/>
    <mergeCell ref="S7:T7"/>
    <mergeCell ref="U7:W7"/>
    <mergeCell ref="X7:AB7"/>
  </mergeCells>
  <conditionalFormatting sqref="DY24:DZ25 DS24:DS25 C15 DY15:DZ15 DS15 E15:H15 C24:CS25 D10:D13 I10:CS13 I15:CS16 D15:D16 D18:D23 I18:CS23">
    <cfRule type="cellIs" dxfId="33" priority="11" operator="lessThan">
      <formula>4</formula>
    </cfRule>
  </conditionalFormatting>
  <conditionalFormatting sqref="CZ10:CZ13 CZ15:CZ16 CZ18:CZ25">
    <cfRule type="cellIs" dxfId="32" priority="10" operator="notEqual">
      <formula>$CY10</formula>
    </cfRule>
  </conditionalFormatting>
  <conditionalFormatting sqref="CY10:CY13 CY15:CY16 CY18:CY25">
    <cfRule type="cellIs" dxfId="31" priority="9" operator="notEqual">
      <formula>$CZ10</formula>
    </cfRule>
  </conditionalFormatting>
  <conditionalFormatting sqref="C11:C12 DY11:DZ12 DS11:DS12 E11:H12">
    <cfRule type="cellIs" dxfId="30" priority="8" operator="lessThan">
      <formula>4</formula>
    </cfRule>
  </conditionalFormatting>
  <conditionalFormatting sqref="C13 DY13:DZ13 DS13 E13:H13">
    <cfRule type="cellIs" dxfId="29" priority="7" operator="lessThan">
      <formula>4</formula>
    </cfRule>
  </conditionalFormatting>
  <conditionalFormatting sqref="C18:C19 DY18:DZ19 DS18:DS19 E18:H19">
    <cfRule type="cellIs" dxfId="28" priority="6" operator="lessThan">
      <formula>4</formula>
    </cfRule>
  </conditionalFormatting>
  <conditionalFormatting sqref="C20 DY20:DZ20 DS20 E20:H20">
    <cfRule type="cellIs" dxfId="27" priority="5" operator="lessThan">
      <formula>4</formula>
    </cfRule>
  </conditionalFormatting>
  <conditionalFormatting sqref="C21:C22 DY21:DZ22 DS21:DS22 E21:H22">
    <cfRule type="cellIs" dxfId="26" priority="4" operator="lessThan">
      <formula>4</formula>
    </cfRule>
  </conditionalFormatting>
  <conditionalFormatting sqref="C23 DY23:DZ23 DS23 E23:H23">
    <cfRule type="cellIs" dxfId="25" priority="3" operator="lessThan">
      <formula>4</formula>
    </cfRule>
  </conditionalFormatting>
  <conditionalFormatting sqref="DK10:DM13 CT11:CT13 CT15:CT16 DK15:DM16 DK18:DM25 CT18:CT25">
    <cfRule type="cellIs" dxfId="24" priority="2" operator="lessThan">
      <formula>5.5</formula>
    </cfRule>
  </conditionalFormatting>
  <conditionalFormatting sqref="CT10">
    <cfRule type="cellIs" dxfId="23" priority="1" operator="lessThan">
      <formula>5.5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9"/>
  <sheetViews>
    <sheetView topLeftCell="A5" workbookViewId="0">
      <pane xSplit="7" ySplit="5" topLeftCell="H10" activePane="bottomRight" state="frozen"/>
      <selection activeCell="A5" sqref="A5"/>
      <selection pane="topRight" activeCell="H5" sqref="H5"/>
      <selection pane="bottomLeft" activeCell="A10" sqref="A10"/>
      <selection pane="bottomRight" activeCell="E15" sqref="E12:E15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98" width="4.7109375" style="1" customWidth="1"/>
    <col min="99" max="102" width="4.140625" style="1" customWidth="1"/>
    <col min="103" max="103" width="4.7109375" style="1" hidden="1" customWidth="1"/>
    <col min="104" max="104" width="4.7109375" style="67" customWidth="1"/>
    <col min="105" max="107" width="4.7109375" style="1" customWidth="1"/>
    <col min="108" max="108" width="5.7109375" style="1" customWidth="1"/>
    <col min="109" max="109" width="10.5703125" style="1" customWidth="1"/>
    <col min="110" max="111" width="5.28515625" style="1" bestFit="1" customWidth="1"/>
    <col min="112" max="113" width="5.28515625" style="1" customWidth="1"/>
    <col min="114" max="120" width="4.7109375" style="1" customWidth="1"/>
    <col min="121" max="126" width="12.28515625" style="1" customWidth="1"/>
    <col min="127" max="16384" width="9.140625" style="1"/>
  </cols>
  <sheetData>
    <row r="1" spans="1:139" ht="19.5" customHeight="1" x14ac:dyDescent="0.2">
      <c r="A1" s="309" t="s">
        <v>0</v>
      </c>
      <c r="B1" s="309"/>
      <c r="C1" s="309"/>
      <c r="D1" s="309"/>
      <c r="E1" s="309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/>
      <c r="BG1" s="2"/>
      <c r="BH1" s="2"/>
      <c r="BO1" s="3"/>
      <c r="BP1" s="3"/>
      <c r="BQ1" s="3"/>
      <c r="BR1" s="3"/>
      <c r="BS1" s="3"/>
      <c r="BT1" s="3"/>
      <c r="BU1" s="3"/>
      <c r="BV1" s="2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 t="s">
        <v>1</v>
      </c>
      <c r="CJ1" s="2"/>
      <c r="CK1" s="2"/>
      <c r="CM1" s="2"/>
      <c r="CN1" s="2"/>
      <c r="CO1" s="2"/>
      <c r="CP1" s="2"/>
      <c r="CQ1" s="2"/>
      <c r="CR1" s="2"/>
      <c r="CS1" s="4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Y1" s="5" t="s">
        <v>2</v>
      </c>
    </row>
    <row r="2" spans="1:139" ht="17.25" customHeight="1" x14ac:dyDescent="0.2">
      <c r="A2" s="309" t="s">
        <v>3</v>
      </c>
      <c r="B2" s="309"/>
      <c r="C2" s="309"/>
      <c r="D2" s="309"/>
      <c r="E2" s="309"/>
      <c r="AD2" s="6"/>
      <c r="AF2" s="6" t="s">
        <v>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3"/>
      <c r="BG2" s="6"/>
      <c r="BH2" s="6"/>
      <c r="BO2" s="3"/>
      <c r="BP2" s="3"/>
      <c r="BQ2" s="3"/>
      <c r="BR2" s="3"/>
      <c r="BS2" s="3"/>
      <c r="BT2" s="3"/>
      <c r="BU2" s="3"/>
      <c r="BV2" s="6"/>
      <c r="BX2" s="3"/>
      <c r="BY2" s="3"/>
      <c r="BZ2" s="6"/>
      <c r="CA2" s="6"/>
      <c r="CB2" s="6"/>
      <c r="CC2" s="6"/>
      <c r="CD2" s="6"/>
      <c r="CE2" s="6"/>
      <c r="CF2" s="6"/>
      <c r="CG2" s="6"/>
      <c r="CH2" s="6"/>
      <c r="CI2" s="6" t="s">
        <v>4</v>
      </c>
      <c r="CJ2" s="6"/>
      <c r="CK2" s="6"/>
      <c r="CM2" s="6"/>
      <c r="CN2" s="6"/>
      <c r="CO2" s="6"/>
      <c r="CP2" s="6"/>
      <c r="CQ2" s="6"/>
      <c r="CR2" s="6"/>
      <c r="CS2" s="7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Y2" s="5" t="s">
        <v>5</v>
      </c>
    </row>
    <row r="3" spans="1:139" s="11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>
        <v>87</v>
      </c>
      <c r="CJ3" s="8">
        <v>88</v>
      </c>
      <c r="CK3" s="8">
        <v>89</v>
      </c>
      <c r="CL3" s="8">
        <v>90</v>
      </c>
      <c r="CM3" s="8">
        <v>91</v>
      </c>
      <c r="CN3" s="8">
        <v>92</v>
      </c>
      <c r="CO3" s="8">
        <v>93</v>
      </c>
      <c r="CP3" s="8">
        <v>94</v>
      </c>
      <c r="CQ3" s="8">
        <v>95</v>
      </c>
      <c r="CR3" s="8">
        <v>96</v>
      </c>
      <c r="CS3" s="8">
        <v>97</v>
      </c>
      <c r="CT3" s="8">
        <v>98</v>
      </c>
      <c r="CU3" s="8">
        <v>99</v>
      </c>
      <c r="CV3" s="8">
        <v>100</v>
      </c>
      <c r="CW3" s="8">
        <v>101</v>
      </c>
      <c r="CX3" s="8">
        <v>102</v>
      </c>
      <c r="CY3" s="9" t="s">
        <v>6</v>
      </c>
      <c r="CZ3" s="8">
        <v>104</v>
      </c>
      <c r="DA3" s="8">
        <v>105</v>
      </c>
      <c r="DB3" s="8">
        <v>106</v>
      </c>
      <c r="DC3" s="8">
        <v>107</v>
      </c>
      <c r="DD3" s="8">
        <v>108</v>
      </c>
      <c r="DE3" s="8">
        <v>109</v>
      </c>
      <c r="DF3" s="8">
        <v>110</v>
      </c>
      <c r="DG3" s="8">
        <v>111</v>
      </c>
      <c r="DH3" s="8">
        <v>112</v>
      </c>
      <c r="DI3" s="8">
        <v>113</v>
      </c>
      <c r="DJ3" s="8">
        <v>114</v>
      </c>
      <c r="DK3" s="8">
        <v>115</v>
      </c>
      <c r="DL3" s="8">
        <v>116</v>
      </c>
      <c r="DM3" s="8">
        <v>117</v>
      </c>
      <c r="DN3" s="8">
        <v>118</v>
      </c>
      <c r="DO3" s="8">
        <v>119</v>
      </c>
      <c r="DP3" s="8">
        <v>120</v>
      </c>
      <c r="DQ3" s="8">
        <v>121</v>
      </c>
      <c r="DR3" s="8">
        <v>122</v>
      </c>
      <c r="DS3" s="8">
        <v>123</v>
      </c>
      <c r="DT3" s="10"/>
      <c r="DU3" s="10"/>
      <c r="DV3" s="10"/>
      <c r="DY3" s="12" t="s">
        <v>7</v>
      </c>
    </row>
    <row r="4" spans="1:139" s="20" customFormat="1" ht="16.5" customHeight="1" x14ac:dyDescent="0.2">
      <c r="A4" s="472"/>
      <c r="B4" s="473"/>
      <c r="C4" s="473"/>
      <c r="D4" s="473"/>
      <c r="E4" s="473"/>
      <c r="F4" s="265"/>
      <c r="G4" s="265"/>
      <c r="H4" s="265"/>
      <c r="I4" s="474" t="s">
        <v>8</v>
      </c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6"/>
      <c r="BB4" s="474" t="s">
        <v>9</v>
      </c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5"/>
      <c r="BX4" s="475"/>
      <c r="BY4" s="475"/>
      <c r="BZ4" s="474" t="s">
        <v>10</v>
      </c>
      <c r="CA4" s="475"/>
      <c r="CB4" s="475"/>
      <c r="CC4" s="475"/>
      <c r="CD4" s="475"/>
      <c r="CE4" s="475"/>
      <c r="CF4" s="475"/>
      <c r="CG4" s="475"/>
      <c r="CH4" s="475"/>
      <c r="CI4" s="475"/>
      <c r="CJ4" s="475"/>
      <c r="CK4" s="475"/>
      <c r="CL4" s="475"/>
      <c r="CM4" s="475"/>
      <c r="CN4" s="475"/>
      <c r="CO4" s="475"/>
      <c r="CP4" s="475"/>
      <c r="CQ4" s="475"/>
      <c r="CR4" s="475"/>
      <c r="CS4" s="231"/>
      <c r="CT4" s="439" t="s">
        <v>11</v>
      </c>
      <c r="CU4" s="477" t="s">
        <v>12</v>
      </c>
      <c r="CV4" s="477"/>
      <c r="CW4" s="477"/>
      <c r="CX4" s="440" t="s">
        <v>13</v>
      </c>
      <c r="CY4" s="441" t="s">
        <v>13</v>
      </c>
      <c r="CZ4" s="439" t="s">
        <v>14</v>
      </c>
      <c r="DA4" s="439" t="s">
        <v>15</v>
      </c>
      <c r="DB4" s="439" t="s">
        <v>16</v>
      </c>
      <c r="DC4" s="439" t="s">
        <v>17</v>
      </c>
      <c r="DD4" s="439" t="s">
        <v>18</v>
      </c>
      <c r="DE4" s="439" t="s">
        <v>19</v>
      </c>
      <c r="DF4" s="228" t="s">
        <v>20</v>
      </c>
      <c r="DG4" s="228" t="s">
        <v>21</v>
      </c>
      <c r="DH4" s="266" t="s">
        <v>22</v>
      </c>
      <c r="DI4" s="266" t="s">
        <v>23</v>
      </c>
      <c r="DJ4" s="230" t="s">
        <v>24</v>
      </c>
      <c r="DK4" s="231"/>
      <c r="DL4" s="232"/>
      <c r="DM4" s="228" t="s">
        <v>25</v>
      </c>
      <c r="DN4" s="439" t="s">
        <v>26</v>
      </c>
      <c r="DO4" s="439" t="s">
        <v>27</v>
      </c>
      <c r="DP4" s="439" t="s">
        <v>28</v>
      </c>
      <c r="DQ4" s="228" t="s">
        <v>29</v>
      </c>
      <c r="DR4" s="228" t="s">
        <v>30</v>
      </c>
      <c r="DS4" s="439" t="s">
        <v>31</v>
      </c>
      <c r="DT4" s="19" t="s">
        <v>32</v>
      </c>
      <c r="DU4" s="19"/>
      <c r="DV4" s="19"/>
    </row>
    <row r="5" spans="1:139" s="29" customFormat="1" ht="41.25" customHeight="1" x14ac:dyDescent="0.2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228" t="s">
        <v>39</v>
      </c>
      <c r="J5" s="228" t="s">
        <v>40</v>
      </c>
      <c r="K5" s="228" t="s">
        <v>41</v>
      </c>
      <c r="L5" s="228" t="s">
        <v>42</v>
      </c>
      <c r="M5" s="228" t="s">
        <v>43</v>
      </c>
      <c r="N5" s="228" t="s">
        <v>44</v>
      </c>
      <c r="O5" s="228" t="s">
        <v>45</v>
      </c>
      <c r="P5" s="228" t="s">
        <v>46</v>
      </c>
      <c r="Q5" s="228" t="s">
        <v>47</v>
      </c>
      <c r="R5" s="228" t="s">
        <v>48</v>
      </c>
      <c r="S5" s="228" t="s">
        <v>49</v>
      </c>
      <c r="T5" s="228" t="s">
        <v>50</v>
      </c>
      <c r="U5" s="228" t="s">
        <v>51</v>
      </c>
      <c r="V5" s="228" t="s">
        <v>52</v>
      </c>
      <c r="W5" s="228" t="s">
        <v>53</v>
      </c>
      <c r="X5" s="228" t="s">
        <v>54</v>
      </c>
      <c r="Y5" s="228" t="s">
        <v>55</v>
      </c>
      <c r="Z5" s="228" t="s">
        <v>56</v>
      </c>
      <c r="AA5" s="228" t="s">
        <v>57</v>
      </c>
      <c r="AB5" s="228" t="s">
        <v>58</v>
      </c>
      <c r="AC5" s="228" t="s">
        <v>59</v>
      </c>
      <c r="AD5" s="228" t="s">
        <v>60</v>
      </c>
      <c r="AE5" s="228" t="s">
        <v>61</v>
      </c>
      <c r="AF5" s="228" t="s">
        <v>62</v>
      </c>
      <c r="AG5" s="228" t="s">
        <v>63</v>
      </c>
      <c r="AH5" s="228" t="s">
        <v>64</v>
      </c>
      <c r="AI5" s="228" t="s">
        <v>65</v>
      </c>
      <c r="AJ5" s="228" t="s">
        <v>66</v>
      </c>
      <c r="AK5" s="228" t="s">
        <v>67</v>
      </c>
      <c r="AL5" s="228" t="s">
        <v>68</v>
      </c>
      <c r="AM5" s="228" t="s">
        <v>69</v>
      </c>
      <c r="AN5" s="228" t="s">
        <v>70</v>
      </c>
      <c r="AO5" s="228" t="s">
        <v>71</v>
      </c>
      <c r="AP5" s="228" t="s">
        <v>72</v>
      </c>
      <c r="AQ5" s="228" t="s">
        <v>73</v>
      </c>
      <c r="AR5" s="228" t="s">
        <v>74</v>
      </c>
      <c r="AS5" s="228" t="s">
        <v>75</v>
      </c>
      <c r="AT5" s="228" t="s">
        <v>76</v>
      </c>
      <c r="AU5" s="228" t="s">
        <v>77</v>
      </c>
      <c r="AV5" s="228" t="s">
        <v>78</v>
      </c>
      <c r="AW5" s="228" t="s">
        <v>79</v>
      </c>
      <c r="AX5" s="228" t="s">
        <v>80</v>
      </c>
      <c r="AY5" s="228" t="s">
        <v>81</v>
      </c>
      <c r="AZ5" s="228" t="s">
        <v>82</v>
      </c>
      <c r="BA5" s="228" t="s">
        <v>83</v>
      </c>
      <c r="BB5" s="228" t="s">
        <v>84</v>
      </c>
      <c r="BC5" s="228" t="s">
        <v>85</v>
      </c>
      <c r="BD5" s="228" t="s">
        <v>86</v>
      </c>
      <c r="BE5" s="228" t="s">
        <v>87</v>
      </c>
      <c r="BF5" s="228" t="s">
        <v>88</v>
      </c>
      <c r="BG5" s="228" t="s">
        <v>89</v>
      </c>
      <c r="BH5" s="228" t="s">
        <v>90</v>
      </c>
      <c r="BI5" s="228" t="s">
        <v>91</v>
      </c>
      <c r="BJ5" s="228" t="s">
        <v>92</v>
      </c>
      <c r="BK5" s="228" t="s">
        <v>93</v>
      </c>
      <c r="BL5" s="228" t="s">
        <v>94</v>
      </c>
      <c r="BM5" s="228" t="s">
        <v>95</v>
      </c>
      <c r="BN5" s="228" t="s">
        <v>96</v>
      </c>
      <c r="BO5" s="228" t="s">
        <v>97</v>
      </c>
      <c r="BP5" s="228" t="s">
        <v>98</v>
      </c>
      <c r="BQ5" s="228" t="s">
        <v>99</v>
      </c>
      <c r="BR5" s="228" t="s">
        <v>100</v>
      </c>
      <c r="BS5" s="228" t="s">
        <v>101</v>
      </c>
      <c r="BT5" s="228" t="s">
        <v>102</v>
      </c>
      <c r="BU5" s="228" t="s">
        <v>103</v>
      </c>
      <c r="BV5" s="228" t="s">
        <v>104</v>
      </c>
      <c r="BW5" s="228" t="s">
        <v>105</v>
      </c>
      <c r="BX5" s="228" t="s">
        <v>106</v>
      </c>
      <c r="BY5" s="228" t="s">
        <v>107</v>
      </c>
      <c r="BZ5" s="233" t="s">
        <v>108</v>
      </c>
      <c r="CA5" s="233" t="s">
        <v>109</v>
      </c>
      <c r="CB5" s="233" t="s">
        <v>110</v>
      </c>
      <c r="CC5" s="233" t="s">
        <v>111</v>
      </c>
      <c r="CD5" s="233" t="s">
        <v>112</v>
      </c>
      <c r="CE5" s="233" t="s">
        <v>113</v>
      </c>
      <c r="CF5" s="233" t="s">
        <v>114</v>
      </c>
      <c r="CG5" s="233" t="s">
        <v>115</v>
      </c>
      <c r="CH5" s="233" t="s">
        <v>116</v>
      </c>
      <c r="CI5" s="233" t="s">
        <v>117</v>
      </c>
      <c r="CJ5" s="233" t="s">
        <v>118</v>
      </c>
      <c r="CK5" s="233" t="s">
        <v>119</v>
      </c>
      <c r="CL5" s="233" t="s">
        <v>120</v>
      </c>
      <c r="CM5" s="233" t="s">
        <v>121</v>
      </c>
      <c r="CN5" s="233" t="s">
        <v>122</v>
      </c>
      <c r="CO5" s="233" t="s">
        <v>123</v>
      </c>
      <c r="CP5" s="233" t="s">
        <v>124</v>
      </c>
      <c r="CQ5" s="233" t="s">
        <v>125</v>
      </c>
      <c r="CR5" s="233" t="s">
        <v>126</v>
      </c>
      <c r="CS5" s="26" t="s">
        <v>127</v>
      </c>
      <c r="CT5" s="307"/>
      <c r="CU5" s="477"/>
      <c r="CV5" s="477"/>
      <c r="CW5" s="477"/>
      <c r="CX5" s="302"/>
      <c r="CY5" s="305"/>
      <c r="CZ5" s="307"/>
      <c r="DA5" s="307"/>
      <c r="DB5" s="307"/>
      <c r="DC5" s="307"/>
      <c r="DD5" s="307"/>
      <c r="DE5" s="307"/>
      <c r="DF5" s="27" t="s">
        <v>128</v>
      </c>
      <c r="DG5" s="27" t="s">
        <v>129</v>
      </c>
      <c r="DH5" s="27" t="s">
        <v>22</v>
      </c>
      <c r="DI5" s="27" t="s">
        <v>23</v>
      </c>
      <c r="DJ5" s="26" t="s">
        <v>130</v>
      </c>
      <c r="DK5" s="26" t="s">
        <v>127</v>
      </c>
      <c r="DL5" s="28" t="s">
        <v>131</v>
      </c>
      <c r="DM5" s="26" t="s">
        <v>132</v>
      </c>
      <c r="DN5" s="307"/>
      <c r="DO5" s="307"/>
      <c r="DP5" s="307"/>
      <c r="DQ5" s="26" t="s">
        <v>133</v>
      </c>
      <c r="DR5" s="26" t="s">
        <v>134</v>
      </c>
      <c r="DS5" s="307"/>
      <c r="DT5" s="19"/>
      <c r="DU5" s="19" t="s">
        <v>135</v>
      </c>
      <c r="DV5" s="19"/>
      <c r="DX5" s="30" t="s">
        <v>136</v>
      </c>
      <c r="DY5" s="30" t="s">
        <v>137</v>
      </c>
    </row>
    <row r="6" spans="1:139" s="29" customFormat="1" ht="63.75" customHeight="1" x14ac:dyDescent="0.2">
      <c r="A6" s="322" t="s">
        <v>138</v>
      </c>
      <c r="B6" s="323"/>
      <c r="C6" s="323"/>
      <c r="D6" s="323"/>
      <c r="E6" s="323"/>
      <c r="F6" s="31"/>
      <c r="G6" s="31"/>
      <c r="H6" s="31"/>
      <c r="I6" s="459" t="s">
        <v>139</v>
      </c>
      <c r="J6" s="459" t="s">
        <v>140</v>
      </c>
      <c r="K6" s="459" t="s">
        <v>141</v>
      </c>
      <c r="L6" s="459" t="s">
        <v>142</v>
      </c>
      <c r="M6" s="459" t="s">
        <v>143</v>
      </c>
      <c r="N6" s="459" t="s">
        <v>144</v>
      </c>
      <c r="O6" s="459" t="s">
        <v>145</v>
      </c>
      <c r="P6" s="459" t="s">
        <v>146</v>
      </c>
      <c r="Q6" s="236" t="s">
        <v>147</v>
      </c>
      <c r="R6" s="236" t="s">
        <v>148</v>
      </c>
      <c r="S6" s="236" t="s">
        <v>149</v>
      </c>
      <c r="T6" s="236" t="s">
        <v>150</v>
      </c>
      <c r="U6" s="236" t="s">
        <v>151</v>
      </c>
      <c r="V6" s="236" t="s">
        <v>152</v>
      </c>
      <c r="W6" s="236" t="s">
        <v>153</v>
      </c>
      <c r="X6" s="236" t="s">
        <v>154</v>
      </c>
      <c r="Y6" s="236" t="s">
        <v>155</v>
      </c>
      <c r="Z6" s="236" t="s">
        <v>156</v>
      </c>
      <c r="AA6" s="236" t="s">
        <v>157</v>
      </c>
      <c r="AB6" s="236" t="s">
        <v>158</v>
      </c>
      <c r="AC6" s="459" t="s">
        <v>159</v>
      </c>
      <c r="AD6" s="459" t="s">
        <v>160</v>
      </c>
      <c r="AE6" s="459" t="s">
        <v>161</v>
      </c>
      <c r="AF6" s="459" t="s">
        <v>162</v>
      </c>
      <c r="AG6" s="459" t="s">
        <v>163</v>
      </c>
      <c r="AH6" s="267" t="s">
        <v>164</v>
      </c>
      <c r="AI6" s="267" t="s">
        <v>165</v>
      </c>
      <c r="AJ6" s="267" t="s">
        <v>166</v>
      </c>
      <c r="AK6" s="267" t="s">
        <v>167</v>
      </c>
      <c r="AL6" s="267" t="s">
        <v>168</v>
      </c>
      <c r="AM6" s="267" t="s">
        <v>169</v>
      </c>
      <c r="AN6" s="267" t="s">
        <v>170</v>
      </c>
      <c r="AO6" s="267" t="s">
        <v>171</v>
      </c>
      <c r="AP6" s="267" t="s">
        <v>172</v>
      </c>
      <c r="AQ6" s="267" t="s">
        <v>173</v>
      </c>
      <c r="AR6" s="267" t="s">
        <v>174</v>
      </c>
      <c r="AS6" s="267" t="s">
        <v>175</v>
      </c>
      <c r="AT6" s="267" t="s">
        <v>176</v>
      </c>
      <c r="AU6" s="267" t="s">
        <v>177</v>
      </c>
      <c r="AV6" s="267" t="s">
        <v>178</v>
      </c>
      <c r="AW6" s="267" t="s">
        <v>179</v>
      </c>
      <c r="AX6" s="267" t="s">
        <v>180</v>
      </c>
      <c r="AY6" s="267" t="s">
        <v>181</v>
      </c>
      <c r="AZ6" s="267" t="s">
        <v>182</v>
      </c>
      <c r="BA6" s="267" t="s">
        <v>183</v>
      </c>
      <c r="BB6" s="459" t="s">
        <v>184</v>
      </c>
      <c r="BC6" s="459" t="s">
        <v>185</v>
      </c>
      <c r="BD6" s="459" t="s">
        <v>186</v>
      </c>
      <c r="BE6" s="459" t="s">
        <v>187</v>
      </c>
      <c r="BF6" s="459" t="s">
        <v>188</v>
      </c>
      <c r="BG6" s="459" t="s">
        <v>189</v>
      </c>
      <c r="BH6" s="459" t="s">
        <v>190</v>
      </c>
      <c r="BI6" s="459" t="s">
        <v>191</v>
      </c>
      <c r="BJ6" s="459" t="s">
        <v>192</v>
      </c>
      <c r="BK6" s="459" t="s">
        <v>193</v>
      </c>
      <c r="BL6" s="459" t="s">
        <v>194</v>
      </c>
      <c r="BM6" s="459" t="s">
        <v>195</v>
      </c>
      <c r="BN6" s="459" t="s">
        <v>196</v>
      </c>
      <c r="BO6" s="459" t="s">
        <v>197</v>
      </c>
      <c r="BP6" s="459" t="s">
        <v>198</v>
      </c>
      <c r="BQ6" s="459" t="s">
        <v>199</v>
      </c>
      <c r="BR6" s="459" t="s">
        <v>200</v>
      </c>
      <c r="BS6" s="459" t="s">
        <v>201</v>
      </c>
      <c r="BT6" s="459" t="s">
        <v>202</v>
      </c>
      <c r="BU6" s="459" t="s">
        <v>203</v>
      </c>
      <c r="BV6" s="459" t="s">
        <v>204</v>
      </c>
      <c r="BW6" s="459" t="s">
        <v>205</v>
      </c>
      <c r="BX6" s="459" t="s">
        <v>206</v>
      </c>
      <c r="BY6" s="459" t="s">
        <v>207</v>
      </c>
      <c r="BZ6" s="459" t="s">
        <v>208</v>
      </c>
      <c r="CA6" s="459" t="s">
        <v>209</v>
      </c>
      <c r="CB6" s="459" t="s">
        <v>210</v>
      </c>
      <c r="CC6" s="459" t="s">
        <v>211</v>
      </c>
      <c r="CD6" s="465" t="s">
        <v>212</v>
      </c>
      <c r="CE6" s="465" t="s">
        <v>213</v>
      </c>
      <c r="CF6" s="465" t="s">
        <v>214</v>
      </c>
      <c r="CG6" s="465" t="s">
        <v>215</v>
      </c>
      <c r="CH6" s="465" t="s">
        <v>216</v>
      </c>
      <c r="CI6" s="465" t="s">
        <v>217</v>
      </c>
      <c r="CJ6" s="465" t="s">
        <v>218</v>
      </c>
      <c r="CK6" s="459" t="s">
        <v>219</v>
      </c>
      <c r="CL6" s="459" t="s">
        <v>220</v>
      </c>
      <c r="CM6" s="459" t="s">
        <v>221</v>
      </c>
      <c r="CN6" s="459" t="s">
        <v>222</v>
      </c>
      <c r="CO6" s="459" t="s">
        <v>223</v>
      </c>
      <c r="CP6" s="459" t="s">
        <v>224</v>
      </c>
      <c r="CQ6" s="459" t="s">
        <v>203</v>
      </c>
      <c r="CR6" s="459" t="s">
        <v>203</v>
      </c>
      <c r="CS6" s="228" t="s">
        <v>225</v>
      </c>
      <c r="CT6" s="307"/>
      <c r="CU6" s="477"/>
      <c r="CV6" s="477"/>
      <c r="CW6" s="477"/>
      <c r="CX6" s="302"/>
      <c r="CY6" s="305"/>
      <c r="CZ6" s="307"/>
      <c r="DA6" s="307"/>
      <c r="DB6" s="307"/>
      <c r="DC6" s="307"/>
      <c r="DD6" s="307"/>
      <c r="DE6" s="307"/>
      <c r="DF6" s="26"/>
      <c r="DG6" s="26"/>
      <c r="DH6" s="26"/>
      <c r="DI6" s="26"/>
      <c r="DJ6" s="228" t="s">
        <v>226</v>
      </c>
      <c r="DK6" s="228" t="s">
        <v>225</v>
      </c>
      <c r="DL6" s="228" t="s">
        <v>227</v>
      </c>
      <c r="DM6" s="26"/>
      <c r="DN6" s="307"/>
      <c r="DO6" s="307"/>
      <c r="DP6" s="307"/>
      <c r="DQ6" s="26"/>
      <c r="DR6" s="26"/>
      <c r="DS6" s="307"/>
      <c r="DT6" s="19"/>
      <c r="DU6" s="19"/>
      <c r="DV6" s="19"/>
    </row>
    <row r="7" spans="1:139" s="29" customFormat="1" ht="75.75" customHeight="1" x14ac:dyDescent="0.2">
      <c r="A7" s="324"/>
      <c r="B7" s="325"/>
      <c r="C7" s="325"/>
      <c r="D7" s="325"/>
      <c r="E7" s="325"/>
      <c r="F7" s="34"/>
      <c r="G7" s="34"/>
      <c r="H7" s="31"/>
      <c r="I7" s="459"/>
      <c r="J7" s="459"/>
      <c r="K7" s="459"/>
      <c r="L7" s="459"/>
      <c r="M7" s="459"/>
      <c r="N7" s="459"/>
      <c r="O7" s="459"/>
      <c r="P7" s="459"/>
      <c r="Q7" s="460" t="s">
        <v>228</v>
      </c>
      <c r="R7" s="461"/>
      <c r="S7" s="460" t="s">
        <v>228</v>
      </c>
      <c r="T7" s="461"/>
      <c r="U7" s="460" t="s">
        <v>229</v>
      </c>
      <c r="V7" s="444"/>
      <c r="W7" s="461"/>
      <c r="X7" s="460" t="s">
        <v>230</v>
      </c>
      <c r="Y7" s="444"/>
      <c r="Z7" s="444"/>
      <c r="AA7" s="444"/>
      <c r="AB7" s="461"/>
      <c r="AC7" s="459"/>
      <c r="AD7" s="459"/>
      <c r="AE7" s="459"/>
      <c r="AF7" s="459"/>
      <c r="AG7" s="459"/>
      <c r="AH7" s="462" t="s">
        <v>231</v>
      </c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4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 t="s">
        <v>232</v>
      </c>
      <c r="CB7" s="459"/>
      <c r="CC7" s="459"/>
      <c r="CD7" s="465"/>
      <c r="CE7" s="465"/>
      <c r="CF7" s="465"/>
      <c r="CG7" s="465"/>
      <c r="CH7" s="465"/>
      <c r="CI7" s="465" t="s">
        <v>228</v>
      </c>
      <c r="CJ7" s="465" t="s">
        <v>229</v>
      </c>
      <c r="CK7" s="459" t="s">
        <v>229</v>
      </c>
      <c r="CL7" s="459" t="s">
        <v>229</v>
      </c>
      <c r="CM7" s="459" t="s">
        <v>229</v>
      </c>
      <c r="CN7" s="459" t="s">
        <v>229</v>
      </c>
      <c r="CO7" s="459"/>
      <c r="CP7" s="459"/>
      <c r="CQ7" s="459"/>
      <c r="CR7" s="459" t="s">
        <v>229</v>
      </c>
      <c r="CS7" s="35"/>
      <c r="CT7" s="308"/>
      <c r="CU7" s="268" t="s">
        <v>233</v>
      </c>
      <c r="CV7" s="268" t="s">
        <v>234</v>
      </c>
      <c r="CW7" s="268" t="s">
        <v>235</v>
      </c>
      <c r="CX7" s="303"/>
      <c r="CY7" s="305"/>
      <c r="CZ7" s="308"/>
      <c r="DA7" s="308"/>
      <c r="DB7" s="308"/>
      <c r="DC7" s="308"/>
      <c r="DD7" s="35"/>
      <c r="DE7" s="308"/>
      <c r="DF7" s="35"/>
      <c r="DG7" s="35"/>
      <c r="DH7" s="35"/>
      <c r="DI7" s="35"/>
      <c r="DJ7" s="35"/>
      <c r="DK7" s="35"/>
      <c r="DL7" s="35"/>
      <c r="DM7" s="35"/>
      <c r="DN7" s="308"/>
      <c r="DO7" s="308"/>
      <c r="DP7" s="308"/>
      <c r="DQ7" s="35"/>
      <c r="DR7" s="35"/>
      <c r="DS7" s="308"/>
      <c r="DT7" s="19"/>
      <c r="DU7" s="19"/>
      <c r="DV7" s="19"/>
      <c r="EA7" s="30" t="s">
        <v>236</v>
      </c>
      <c r="EB7" s="37" t="s">
        <v>237</v>
      </c>
      <c r="EC7" s="37" t="s">
        <v>238</v>
      </c>
      <c r="ED7" s="37" t="s">
        <v>239</v>
      </c>
      <c r="EE7" s="37" t="s">
        <v>240</v>
      </c>
      <c r="EF7" s="37" t="s">
        <v>241</v>
      </c>
      <c r="EG7" s="30" t="s">
        <v>242</v>
      </c>
      <c r="EH7" s="30" t="s">
        <v>243</v>
      </c>
      <c r="EI7" s="30" t="s">
        <v>244</v>
      </c>
    </row>
    <row r="8" spans="1:139" s="42" customFormat="1" ht="20.25" customHeight="1" x14ac:dyDescent="0.25">
      <c r="A8" s="237" t="s">
        <v>245</v>
      </c>
      <c r="B8" s="238" t="s">
        <v>246</v>
      </c>
      <c r="C8" s="238" t="s">
        <v>247</v>
      </c>
      <c r="D8" s="238" t="s">
        <v>248</v>
      </c>
      <c r="E8" s="238" t="s">
        <v>249</v>
      </c>
      <c r="F8" s="238" t="s">
        <v>250</v>
      </c>
      <c r="G8" s="238" t="s">
        <v>251</v>
      </c>
      <c r="H8" s="239" t="s">
        <v>252</v>
      </c>
      <c r="I8" s="40">
        <v>2</v>
      </c>
      <c r="J8" s="40">
        <v>2</v>
      </c>
      <c r="K8" s="40">
        <v>2</v>
      </c>
      <c r="L8" s="40">
        <v>3</v>
      </c>
      <c r="M8" s="40">
        <v>3</v>
      </c>
      <c r="N8" s="40">
        <v>3</v>
      </c>
      <c r="O8" s="40">
        <v>4</v>
      </c>
      <c r="P8" s="40">
        <v>3</v>
      </c>
      <c r="Q8" s="40">
        <v>2</v>
      </c>
      <c r="R8" s="40">
        <v>2</v>
      </c>
      <c r="S8" s="40">
        <v>2</v>
      </c>
      <c r="T8" s="40">
        <v>2</v>
      </c>
      <c r="U8" s="40">
        <v>2</v>
      </c>
      <c r="V8" s="40">
        <v>2</v>
      </c>
      <c r="W8" s="40">
        <v>2</v>
      </c>
      <c r="X8" s="40">
        <v>2</v>
      </c>
      <c r="Y8" s="40">
        <v>2</v>
      </c>
      <c r="Z8" s="40">
        <v>2</v>
      </c>
      <c r="AA8" s="40">
        <v>2</v>
      </c>
      <c r="AB8" s="40">
        <v>2</v>
      </c>
      <c r="AC8" s="40">
        <v>2</v>
      </c>
      <c r="AD8" s="40">
        <v>3</v>
      </c>
      <c r="AE8" s="40">
        <v>2</v>
      </c>
      <c r="AF8" s="40">
        <v>3</v>
      </c>
      <c r="AG8" s="40">
        <v>2</v>
      </c>
      <c r="AH8" s="40">
        <v>1</v>
      </c>
      <c r="AI8" s="40">
        <v>1</v>
      </c>
      <c r="AJ8" s="40">
        <v>1</v>
      </c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40">
        <v>1</v>
      </c>
      <c r="AW8" s="40">
        <v>1</v>
      </c>
      <c r="AX8" s="40">
        <v>1</v>
      </c>
      <c r="AY8" s="40">
        <v>1</v>
      </c>
      <c r="AZ8" s="40">
        <v>1</v>
      </c>
      <c r="BA8" s="40">
        <v>1</v>
      </c>
      <c r="BB8" s="40">
        <v>2</v>
      </c>
      <c r="BC8" s="40">
        <v>2</v>
      </c>
      <c r="BD8" s="40">
        <v>3</v>
      </c>
      <c r="BE8" s="40">
        <v>1</v>
      </c>
      <c r="BF8" s="40">
        <v>3</v>
      </c>
      <c r="BG8" s="40">
        <v>3</v>
      </c>
      <c r="BH8" s="40">
        <v>3</v>
      </c>
      <c r="BI8" s="40">
        <v>3</v>
      </c>
      <c r="BJ8" s="40">
        <v>3</v>
      </c>
      <c r="BK8" s="40">
        <v>4</v>
      </c>
      <c r="BL8" s="40">
        <v>2</v>
      </c>
      <c r="BM8" s="40">
        <v>2</v>
      </c>
      <c r="BN8" s="40">
        <v>2</v>
      </c>
      <c r="BO8" s="40">
        <v>2</v>
      </c>
      <c r="BP8" s="40">
        <v>3</v>
      </c>
      <c r="BQ8" s="40">
        <v>3</v>
      </c>
      <c r="BR8" s="40">
        <v>3</v>
      </c>
      <c r="BS8" s="40">
        <v>3</v>
      </c>
      <c r="BT8" s="40">
        <v>3</v>
      </c>
      <c r="BU8" s="40">
        <v>1</v>
      </c>
      <c r="BV8" s="40">
        <v>2</v>
      </c>
      <c r="BW8" s="40">
        <v>2</v>
      </c>
      <c r="BX8" s="40">
        <v>2</v>
      </c>
      <c r="BY8" s="40">
        <v>2</v>
      </c>
      <c r="BZ8" s="40">
        <v>2</v>
      </c>
      <c r="CA8" s="40">
        <v>2</v>
      </c>
      <c r="CB8" s="40">
        <v>1</v>
      </c>
      <c r="CC8" s="40">
        <v>1</v>
      </c>
      <c r="CD8" s="40">
        <v>2</v>
      </c>
      <c r="CE8" s="40">
        <v>2</v>
      </c>
      <c r="CF8" s="40">
        <v>3</v>
      </c>
      <c r="CG8" s="40">
        <v>4</v>
      </c>
      <c r="CH8" s="40">
        <v>4</v>
      </c>
      <c r="CI8" s="40">
        <v>4</v>
      </c>
      <c r="CJ8" s="40">
        <v>4</v>
      </c>
      <c r="CK8" s="40">
        <v>3</v>
      </c>
      <c r="CL8" s="40">
        <v>3</v>
      </c>
      <c r="CM8" s="40">
        <v>4</v>
      </c>
      <c r="CN8" s="40">
        <v>3</v>
      </c>
      <c r="CO8" s="40">
        <v>4</v>
      </c>
      <c r="CP8" s="40">
        <v>3</v>
      </c>
      <c r="CQ8" s="40">
        <v>1</v>
      </c>
      <c r="CR8" s="40">
        <v>1</v>
      </c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>
        <v>5</v>
      </c>
      <c r="DK8" s="40">
        <v>2</v>
      </c>
      <c r="DL8" s="40"/>
      <c r="DM8" s="40"/>
      <c r="DN8" s="40"/>
      <c r="DO8" s="40"/>
      <c r="DP8" s="40"/>
      <c r="DQ8" s="41"/>
      <c r="DR8" s="41"/>
      <c r="DS8" s="41"/>
      <c r="DT8" s="41"/>
      <c r="DU8" s="41"/>
      <c r="DV8" s="41" t="s">
        <v>253</v>
      </c>
      <c r="EB8" s="43">
        <v>2</v>
      </c>
      <c r="EC8" s="43">
        <v>2</v>
      </c>
      <c r="ED8" s="43">
        <v>4</v>
      </c>
      <c r="EE8" s="43">
        <v>6</v>
      </c>
      <c r="EF8" s="43">
        <v>4</v>
      </c>
    </row>
    <row r="9" spans="1:139" s="269" customFormat="1" ht="20.100000000000001" customHeight="1" x14ac:dyDescent="0.25">
      <c r="A9" s="470" t="s">
        <v>316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</row>
    <row r="10" spans="1:139" ht="20.100000000000001" customHeight="1" x14ac:dyDescent="0.2">
      <c r="A10" s="270">
        <v>1</v>
      </c>
      <c r="B10" s="271">
        <v>1921413592</v>
      </c>
      <c r="C10" s="272" t="s">
        <v>261</v>
      </c>
      <c r="D10" s="272" t="s">
        <v>290</v>
      </c>
      <c r="E10" s="272" t="s">
        <v>291</v>
      </c>
      <c r="F10" s="273">
        <v>35028</v>
      </c>
      <c r="G10" s="270" t="s">
        <v>255</v>
      </c>
      <c r="H10" s="270" t="s">
        <v>269</v>
      </c>
      <c r="I10" s="270">
        <v>7.7</v>
      </c>
      <c r="J10" s="270">
        <v>7.1</v>
      </c>
      <c r="K10" s="270">
        <v>5.7</v>
      </c>
      <c r="L10" s="270">
        <v>7.4</v>
      </c>
      <c r="M10" s="270">
        <v>7.9</v>
      </c>
      <c r="N10" s="270">
        <v>8.9</v>
      </c>
      <c r="O10" s="270">
        <v>7.1</v>
      </c>
      <c r="P10" s="270">
        <v>7.4</v>
      </c>
      <c r="Q10" s="270" t="s">
        <v>254</v>
      </c>
      <c r="R10" s="270">
        <v>6.4</v>
      </c>
      <c r="S10" s="270" t="s">
        <v>254</v>
      </c>
      <c r="T10" s="270">
        <v>7.2</v>
      </c>
      <c r="U10" s="270" t="s">
        <v>254</v>
      </c>
      <c r="V10" s="270">
        <v>7.7</v>
      </c>
      <c r="W10" s="270" t="s">
        <v>254</v>
      </c>
      <c r="X10" s="270" t="s">
        <v>254</v>
      </c>
      <c r="Y10" s="270">
        <v>5.4</v>
      </c>
      <c r="Z10" s="270" t="s">
        <v>254</v>
      </c>
      <c r="AA10" s="270">
        <v>7.1</v>
      </c>
      <c r="AB10" s="270" t="s">
        <v>254</v>
      </c>
      <c r="AC10" s="270">
        <v>7.8</v>
      </c>
      <c r="AD10" s="270">
        <v>6.2</v>
      </c>
      <c r="AE10" s="270">
        <v>7.1</v>
      </c>
      <c r="AF10" s="270">
        <v>5.6</v>
      </c>
      <c r="AG10" s="270">
        <v>7.5</v>
      </c>
      <c r="AH10" s="270">
        <v>5.6</v>
      </c>
      <c r="AI10" s="270">
        <v>6.2</v>
      </c>
      <c r="AJ10" s="270">
        <v>5.4</v>
      </c>
      <c r="AK10" s="270">
        <v>6.6</v>
      </c>
      <c r="AL10" s="270">
        <v>5.4</v>
      </c>
      <c r="AM10" s="270">
        <v>5.4</v>
      </c>
      <c r="AN10" s="270">
        <v>5.0999999999999996</v>
      </c>
      <c r="AO10" s="270">
        <v>5.3</v>
      </c>
      <c r="AP10" s="270">
        <v>5.4</v>
      </c>
      <c r="AQ10" s="270">
        <v>6.9</v>
      </c>
      <c r="AR10" s="270">
        <v>5.0999999999999996</v>
      </c>
      <c r="AS10" s="270">
        <v>7.1</v>
      </c>
      <c r="AT10" s="270">
        <v>6.4</v>
      </c>
      <c r="AU10" s="270">
        <v>4.5</v>
      </c>
      <c r="AV10" s="270">
        <v>5.4</v>
      </c>
      <c r="AW10" s="270">
        <v>5.7</v>
      </c>
      <c r="AX10" s="270" t="s">
        <v>254</v>
      </c>
      <c r="AY10" s="270" t="s">
        <v>254</v>
      </c>
      <c r="AZ10" s="270" t="s">
        <v>254</v>
      </c>
      <c r="BA10" s="270" t="s">
        <v>254</v>
      </c>
      <c r="BB10" s="270">
        <v>8.6</v>
      </c>
      <c r="BC10" s="270">
        <v>6.1</v>
      </c>
      <c r="BD10" s="270">
        <v>5.5</v>
      </c>
      <c r="BE10" s="270">
        <v>8.6999999999999993</v>
      </c>
      <c r="BF10" s="270">
        <v>7.8</v>
      </c>
      <c r="BG10" s="270">
        <v>7.07</v>
      </c>
      <c r="BH10" s="270">
        <v>4.8</v>
      </c>
      <c r="BI10" s="270">
        <v>6.6</v>
      </c>
      <c r="BJ10" s="270">
        <v>4.7</v>
      </c>
      <c r="BK10" s="270">
        <v>5.43</v>
      </c>
      <c r="BL10" s="270">
        <v>4.5</v>
      </c>
      <c r="BM10" s="270">
        <v>5.5</v>
      </c>
      <c r="BN10" s="270">
        <v>6.4</v>
      </c>
      <c r="BO10" s="270">
        <v>7.5</v>
      </c>
      <c r="BP10" s="270">
        <v>7.2</v>
      </c>
      <c r="BQ10" s="270">
        <v>8.1999999999999993</v>
      </c>
      <c r="BR10" s="270">
        <v>8</v>
      </c>
      <c r="BS10" s="270">
        <v>8.4</v>
      </c>
      <c r="BT10" s="270">
        <v>7.3</v>
      </c>
      <c r="BU10" s="270">
        <v>8.6</v>
      </c>
      <c r="BV10" s="270">
        <v>6.7</v>
      </c>
      <c r="BW10" s="270">
        <v>8.9</v>
      </c>
      <c r="BX10" s="270">
        <v>6.5</v>
      </c>
      <c r="BY10" s="270">
        <v>6.1</v>
      </c>
      <c r="BZ10" s="270">
        <v>8.4</v>
      </c>
      <c r="CA10" s="270">
        <v>7.8</v>
      </c>
      <c r="CB10" s="270">
        <v>6</v>
      </c>
      <c r="CC10" s="270">
        <v>7.5</v>
      </c>
      <c r="CD10" s="270">
        <v>4.2</v>
      </c>
      <c r="CE10" s="270">
        <v>7.4</v>
      </c>
      <c r="CF10" s="270">
        <v>7</v>
      </c>
      <c r="CG10" s="270">
        <v>6.3</v>
      </c>
      <c r="CH10" s="270">
        <v>6.9</v>
      </c>
      <c r="CI10" s="270">
        <v>7</v>
      </c>
      <c r="CJ10" s="270">
        <v>7.3</v>
      </c>
      <c r="CK10" s="270">
        <v>7</v>
      </c>
      <c r="CL10" s="270">
        <v>6.9</v>
      </c>
      <c r="CM10" s="270">
        <v>4</v>
      </c>
      <c r="CN10" s="270">
        <v>7</v>
      </c>
      <c r="CO10" s="270">
        <v>9</v>
      </c>
      <c r="CP10" s="270">
        <v>7.8</v>
      </c>
      <c r="CQ10" s="270">
        <v>8.1999999999999993</v>
      </c>
      <c r="CR10" s="270">
        <v>6.4</v>
      </c>
      <c r="CS10" s="270">
        <v>8.5</v>
      </c>
      <c r="CT10" s="274">
        <v>170</v>
      </c>
      <c r="CU10" s="274">
        <v>0</v>
      </c>
      <c r="CV10" s="274">
        <v>0</v>
      </c>
      <c r="CW10" s="274">
        <v>0</v>
      </c>
      <c r="CX10" s="274">
        <v>0</v>
      </c>
      <c r="CY10" s="270">
        <v>2</v>
      </c>
      <c r="CZ10" s="274">
        <v>170</v>
      </c>
      <c r="DA10" s="274">
        <v>170</v>
      </c>
      <c r="DB10" s="275">
        <v>6.8</v>
      </c>
      <c r="DC10" s="275">
        <v>2.73</v>
      </c>
      <c r="DD10" s="276">
        <v>0</v>
      </c>
      <c r="DE10" s="274" t="s">
        <v>320</v>
      </c>
      <c r="DF10" s="274" t="s">
        <v>257</v>
      </c>
      <c r="DG10" s="274" t="s">
        <v>257</v>
      </c>
      <c r="DH10" s="274">
        <v>0</v>
      </c>
      <c r="DI10" s="274">
        <v>0</v>
      </c>
      <c r="DJ10" s="270">
        <v>0</v>
      </c>
      <c r="DK10" s="270">
        <v>8.5</v>
      </c>
      <c r="DL10" s="270" t="s">
        <v>274</v>
      </c>
      <c r="DM10" s="274">
        <v>2.4</v>
      </c>
      <c r="DN10" s="274">
        <v>6.63</v>
      </c>
      <c r="DO10" s="274">
        <v>2.67</v>
      </c>
      <c r="DP10" s="274">
        <v>177</v>
      </c>
      <c r="DQ10" s="274" t="s">
        <v>267</v>
      </c>
      <c r="DR10" s="270">
        <v>0</v>
      </c>
      <c r="DS10" s="274">
        <v>0</v>
      </c>
      <c r="DT10" s="274" t="s">
        <v>266</v>
      </c>
      <c r="DU10" s="274">
        <v>170</v>
      </c>
      <c r="DV10" s="277">
        <v>0</v>
      </c>
      <c r="DW10" s="1" t="b">
        <v>0</v>
      </c>
      <c r="DX10" s="270">
        <v>6.62</v>
      </c>
      <c r="DY10" s="270">
        <v>2.67</v>
      </c>
      <c r="DZ10" s="1" t="b">
        <v>1</v>
      </c>
      <c r="EA10" s="51" t="s">
        <v>260</v>
      </c>
      <c r="EB10" s="1">
        <v>2</v>
      </c>
      <c r="EC10" s="1">
        <v>2</v>
      </c>
      <c r="ED10" s="1">
        <v>4</v>
      </c>
      <c r="EE10" s="1">
        <v>6</v>
      </c>
      <c r="EF10" s="51">
        <v>4</v>
      </c>
      <c r="EI10" s="1">
        <v>7</v>
      </c>
    </row>
    <row r="11" spans="1:139" s="269" customFormat="1" ht="20.100000000000001" customHeight="1" x14ac:dyDescent="0.25">
      <c r="A11" s="470" t="s">
        <v>275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</row>
    <row r="12" spans="1:139" ht="20.100000000000001" customHeight="1" x14ac:dyDescent="0.2">
      <c r="A12" s="270">
        <v>1</v>
      </c>
      <c r="B12" s="271">
        <v>1921416566</v>
      </c>
      <c r="C12" s="272" t="s">
        <v>263</v>
      </c>
      <c r="D12" s="272" t="s">
        <v>264</v>
      </c>
      <c r="E12" s="272" t="s">
        <v>285</v>
      </c>
      <c r="F12" s="273">
        <v>35008</v>
      </c>
      <c r="G12" s="270" t="s">
        <v>255</v>
      </c>
      <c r="H12" s="270" t="s">
        <v>262</v>
      </c>
      <c r="I12" s="270">
        <v>7.8</v>
      </c>
      <c r="J12" s="270">
        <v>6.7</v>
      </c>
      <c r="K12" s="270">
        <v>6.8</v>
      </c>
      <c r="L12" s="270">
        <v>6.1</v>
      </c>
      <c r="M12" s="270">
        <v>6.3</v>
      </c>
      <c r="N12" s="270">
        <v>4.9000000000000004</v>
      </c>
      <c r="O12" s="270">
        <v>5.0999999999999996</v>
      </c>
      <c r="P12" s="270">
        <v>5.27</v>
      </c>
      <c r="Q12" s="270">
        <v>8.1</v>
      </c>
      <c r="R12" s="270" t="s">
        <v>254</v>
      </c>
      <c r="S12" s="270">
        <v>7.8</v>
      </c>
      <c r="T12" s="270" t="s">
        <v>254</v>
      </c>
      <c r="U12" s="270" t="s">
        <v>254</v>
      </c>
      <c r="V12" s="270">
        <v>7.9</v>
      </c>
      <c r="W12" s="270" t="s">
        <v>254</v>
      </c>
      <c r="X12" s="270" t="s">
        <v>254</v>
      </c>
      <c r="Y12" s="270">
        <v>6.1</v>
      </c>
      <c r="Z12" s="270" t="s">
        <v>254</v>
      </c>
      <c r="AA12" s="270" t="s">
        <v>271</v>
      </c>
      <c r="AB12" s="270" t="s">
        <v>254</v>
      </c>
      <c r="AC12" s="270">
        <v>4.0999999999999996</v>
      </c>
      <c r="AD12" s="270">
        <v>5.5</v>
      </c>
      <c r="AE12" s="270">
        <v>5.0999999999999996</v>
      </c>
      <c r="AF12" s="270">
        <v>5.9</v>
      </c>
      <c r="AG12" s="270">
        <v>6.6</v>
      </c>
      <c r="AH12" s="270">
        <v>4.5</v>
      </c>
      <c r="AI12" s="270">
        <v>6.3</v>
      </c>
      <c r="AJ12" s="270">
        <v>4.4000000000000004</v>
      </c>
      <c r="AK12" s="270">
        <v>5</v>
      </c>
      <c r="AL12" s="270">
        <v>5.9</v>
      </c>
      <c r="AM12" s="270">
        <v>6</v>
      </c>
      <c r="AN12" s="270">
        <v>5.6</v>
      </c>
      <c r="AO12" s="270">
        <v>4.3</v>
      </c>
      <c r="AP12" s="270">
        <v>4.9000000000000004</v>
      </c>
      <c r="AQ12" s="270">
        <v>4.3</v>
      </c>
      <c r="AR12" s="270">
        <v>5.4</v>
      </c>
      <c r="AS12" s="270">
        <v>4.0999999999999996</v>
      </c>
      <c r="AT12" s="270">
        <v>5.8</v>
      </c>
      <c r="AU12" s="270">
        <v>6.7</v>
      </c>
      <c r="AV12" s="270">
        <v>6.7</v>
      </c>
      <c r="AW12" s="270">
        <v>4.4000000000000004</v>
      </c>
      <c r="AX12" s="270" t="s">
        <v>254</v>
      </c>
      <c r="AY12" s="270" t="s">
        <v>254</v>
      </c>
      <c r="AZ12" s="270" t="s">
        <v>254</v>
      </c>
      <c r="BA12" s="270" t="s">
        <v>254</v>
      </c>
      <c r="BB12" s="270">
        <v>7</v>
      </c>
      <c r="BC12" s="270">
        <v>4.5999999999999996</v>
      </c>
      <c r="BD12" s="270">
        <v>4.5</v>
      </c>
      <c r="BE12" s="270">
        <v>9.6</v>
      </c>
      <c r="BF12" s="270">
        <v>6.1</v>
      </c>
      <c r="BG12" s="270">
        <v>6.07</v>
      </c>
      <c r="BH12" s="270">
        <v>5.4</v>
      </c>
      <c r="BI12" s="270">
        <v>5.5</v>
      </c>
      <c r="BJ12" s="270">
        <v>5</v>
      </c>
      <c r="BK12" s="270" t="s">
        <v>271</v>
      </c>
      <c r="BL12" s="270">
        <v>4.5</v>
      </c>
      <c r="BM12" s="270">
        <v>5.9</v>
      </c>
      <c r="BN12" s="270">
        <v>4.3</v>
      </c>
      <c r="BO12" s="270">
        <v>7.3</v>
      </c>
      <c r="BP12" s="270">
        <v>4.8</v>
      </c>
      <c r="BQ12" s="270">
        <v>8.5</v>
      </c>
      <c r="BR12" s="270">
        <v>8.9</v>
      </c>
      <c r="BS12" s="270">
        <v>5.3</v>
      </c>
      <c r="BT12" s="270">
        <v>8.6999999999999993</v>
      </c>
      <c r="BU12" s="270">
        <v>6.9</v>
      </c>
      <c r="BV12" s="270">
        <v>5.6</v>
      </c>
      <c r="BW12" s="270">
        <v>8.4</v>
      </c>
      <c r="BX12" s="270">
        <v>5.8</v>
      </c>
      <c r="BY12" s="270">
        <v>4.7</v>
      </c>
      <c r="BZ12" s="270">
        <v>5.4</v>
      </c>
      <c r="CA12" s="270">
        <v>5.3</v>
      </c>
      <c r="CB12" s="270">
        <v>7.5</v>
      </c>
      <c r="CC12" s="270">
        <v>6.8</v>
      </c>
      <c r="CD12" s="270">
        <v>5</v>
      </c>
      <c r="CE12" s="270">
        <v>5.3</v>
      </c>
      <c r="CF12" s="270">
        <v>7</v>
      </c>
      <c r="CG12" s="270">
        <v>5.8</v>
      </c>
      <c r="CH12" s="270">
        <v>7.5</v>
      </c>
      <c r="CI12" s="270">
        <v>4.5</v>
      </c>
      <c r="CJ12" s="270">
        <v>7.2</v>
      </c>
      <c r="CK12" s="270">
        <v>5.9</v>
      </c>
      <c r="CL12" s="270">
        <v>7.1</v>
      </c>
      <c r="CM12" s="270">
        <v>7.2</v>
      </c>
      <c r="CN12" s="270">
        <v>5.7</v>
      </c>
      <c r="CO12" s="270">
        <v>7</v>
      </c>
      <c r="CP12" s="270">
        <v>6.4</v>
      </c>
      <c r="CQ12" s="270">
        <v>4.9000000000000004</v>
      </c>
      <c r="CR12" s="270">
        <v>6.8</v>
      </c>
      <c r="CS12" s="270">
        <v>9</v>
      </c>
      <c r="CT12" s="274">
        <v>164</v>
      </c>
      <c r="CU12" s="274">
        <v>0</v>
      </c>
      <c r="CV12" s="274">
        <v>0</v>
      </c>
      <c r="CW12" s="274">
        <v>6</v>
      </c>
      <c r="CX12" s="274">
        <v>6</v>
      </c>
      <c r="CY12" s="270">
        <v>8</v>
      </c>
      <c r="CZ12" s="274">
        <v>170</v>
      </c>
      <c r="DA12" s="274">
        <v>170</v>
      </c>
      <c r="DB12" s="275">
        <v>5.89</v>
      </c>
      <c r="DC12" s="275">
        <v>2.2200000000000002</v>
      </c>
      <c r="DD12" s="276">
        <v>3.5294117647058823E-2</v>
      </c>
      <c r="DE12" s="274" t="s">
        <v>272</v>
      </c>
      <c r="DF12" s="274">
        <v>0</v>
      </c>
      <c r="DG12" s="274" t="s">
        <v>257</v>
      </c>
      <c r="DH12" s="274">
        <v>0</v>
      </c>
      <c r="DI12" s="274">
        <v>0</v>
      </c>
      <c r="DJ12" s="270">
        <v>0</v>
      </c>
      <c r="DK12" s="270">
        <v>9</v>
      </c>
      <c r="DL12" s="270">
        <v>0</v>
      </c>
      <c r="DM12" s="274">
        <v>2.6</v>
      </c>
      <c r="DN12" s="274">
        <v>5.76</v>
      </c>
      <c r="DO12" s="274">
        <v>2.1800000000000002</v>
      </c>
      <c r="DP12" s="274">
        <v>177</v>
      </c>
      <c r="DQ12" s="274" t="s">
        <v>258</v>
      </c>
      <c r="DR12" s="270">
        <v>0</v>
      </c>
      <c r="DS12" s="274">
        <v>0</v>
      </c>
      <c r="DT12" s="274" t="s">
        <v>282</v>
      </c>
      <c r="DU12" s="274">
        <v>170</v>
      </c>
      <c r="DV12" s="279">
        <v>0</v>
      </c>
      <c r="DW12" s="1" t="b">
        <v>0</v>
      </c>
      <c r="DX12" s="270">
        <v>6.02</v>
      </c>
      <c r="DY12" s="270">
        <v>2.2599999999999998</v>
      </c>
      <c r="DZ12" s="1" t="b">
        <v>0</v>
      </c>
      <c r="EA12" s="51" t="s">
        <v>260</v>
      </c>
      <c r="EB12" s="1">
        <v>2</v>
      </c>
      <c r="EC12" s="1">
        <v>2</v>
      </c>
      <c r="ED12" s="1">
        <v>4</v>
      </c>
      <c r="EE12" s="1">
        <v>6</v>
      </c>
      <c r="EF12" s="51">
        <v>4</v>
      </c>
      <c r="EI12" s="1">
        <v>15</v>
      </c>
    </row>
    <row r="13" spans="1:139" ht="20.100000000000001" customHeight="1" x14ac:dyDescent="0.2">
      <c r="A13" s="270">
        <v>2</v>
      </c>
      <c r="B13" s="278">
        <v>1921416546</v>
      </c>
      <c r="C13" s="272" t="s">
        <v>276</v>
      </c>
      <c r="D13" s="272" t="s">
        <v>264</v>
      </c>
      <c r="E13" s="272" t="s">
        <v>277</v>
      </c>
      <c r="F13" s="273">
        <v>34899</v>
      </c>
      <c r="G13" s="270" t="s">
        <v>255</v>
      </c>
      <c r="H13" s="270" t="s">
        <v>256</v>
      </c>
      <c r="I13" s="270">
        <v>8.1999999999999993</v>
      </c>
      <c r="J13" s="270">
        <v>6.2</v>
      </c>
      <c r="K13" s="270">
        <v>7.7</v>
      </c>
      <c r="L13" s="270">
        <v>7.1</v>
      </c>
      <c r="M13" s="270">
        <v>6.6</v>
      </c>
      <c r="N13" s="270">
        <v>5.9</v>
      </c>
      <c r="O13" s="270">
        <v>6.5</v>
      </c>
      <c r="P13" s="270">
        <v>6.4</v>
      </c>
      <c r="Q13" s="270">
        <v>7.5</v>
      </c>
      <c r="R13" s="270" t="s">
        <v>254</v>
      </c>
      <c r="S13" s="270">
        <v>7.4</v>
      </c>
      <c r="T13" s="270" t="s">
        <v>254</v>
      </c>
      <c r="U13" s="270" t="s">
        <v>254</v>
      </c>
      <c r="V13" s="270">
        <v>4.5999999999999996</v>
      </c>
      <c r="W13" s="270" t="s">
        <v>254</v>
      </c>
      <c r="X13" s="270">
        <v>7.9</v>
      </c>
      <c r="Y13" s="270">
        <v>5</v>
      </c>
      <c r="Z13" s="270" t="s">
        <v>254</v>
      </c>
      <c r="AA13" s="270" t="s">
        <v>254</v>
      </c>
      <c r="AB13" s="270" t="s">
        <v>254</v>
      </c>
      <c r="AC13" s="270">
        <v>5.9</v>
      </c>
      <c r="AD13" s="270">
        <v>5.5</v>
      </c>
      <c r="AE13" s="270">
        <v>6.5</v>
      </c>
      <c r="AF13" s="270">
        <v>5.4</v>
      </c>
      <c r="AG13" s="270">
        <v>6.2</v>
      </c>
      <c r="AH13" s="270">
        <v>7.7</v>
      </c>
      <c r="AI13" s="270">
        <v>7</v>
      </c>
      <c r="AJ13" s="270" t="s">
        <v>278</v>
      </c>
      <c r="AK13" s="270" t="s">
        <v>278</v>
      </c>
      <c r="AL13" s="270">
        <v>4.7</v>
      </c>
      <c r="AM13" s="270">
        <v>4.8</v>
      </c>
      <c r="AN13" s="270">
        <v>6.3</v>
      </c>
      <c r="AO13" s="270">
        <v>6.1</v>
      </c>
      <c r="AP13" s="270">
        <v>5.9</v>
      </c>
      <c r="AQ13" s="270">
        <v>4.2</v>
      </c>
      <c r="AR13" s="270">
        <v>4.8</v>
      </c>
      <c r="AS13" s="270">
        <v>5.2</v>
      </c>
      <c r="AT13" s="270">
        <v>4.5999999999999996</v>
      </c>
      <c r="AU13" s="270">
        <v>0</v>
      </c>
      <c r="AV13" s="270">
        <v>5.2</v>
      </c>
      <c r="AW13" s="270">
        <v>4.0999999999999996</v>
      </c>
      <c r="AX13" s="270">
        <v>5.3</v>
      </c>
      <c r="AY13" s="270" t="s">
        <v>254</v>
      </c>
      <c r="AZ13" s="270">
        <v>7.3</v>
      </c>
      <c r="BA13" s="270" t="s">
        <v>271</v>
      </c>
      <c r="BB13" s="270">
        <v>7.3</v>
      </c>
      <c r="BC13" s="270">
        <v>5</v>
      </c>
      <c r="BD13" s="270">
        <v>6.3</v>
      </c>
      <c r="BE13" s="270">
        <v>9.1999999999999993</v>
      </c>
      <c r="BF13" s="270">
        <v>6.8</v>
      </c>
      <c r="BG13" s="270">
        <v>6.5</v>
      </c>
      <c r="BH13" s="270">
        <v>5.2</v>
      </c>
      <c r="BI13" s="270">
        <v>7.6</v>
      </c>
      <c r="BJ13" s="270">
        <v>7.6</v>
      </c>
      <c r="BK13" s="270">
        <v>5.75</v>
      </c>
      <c r="BL13" s="270">
        <v>5.2</v>
      </c>
      <c r="BM13" s="270">
        <v>6.7</v>
      </c>
      <c r="BN13" s="270">
        <v>7.8</v>
      </c>
      <c r="BO13" s="270">
        <v>8.4</v>
      </c>
      <c r="BP13" s="270">
        <v>7.2</v>
      </c>
      <c r="BQ13" s="270">
        <v>7.1</v>
      </c>
      <c r="BR13" s="270">
        <v>8.6999999999999993</v>
      </c>
      <c r="BS13" s="270">
        <v>8.5</v>
      </c>
      <c r="BT13" s="270">
        <v>8.1</v>
      </c>
      <c r="BU13" s="270">
        <v>9.1999999999999993</v>
      </c>
      <c r="BV13" s="270">
        <v>6.6</v>
      </c>
      <c r="BW13" s="270">
        <v>8.6999999999999993</v>
      </c>
      <c r="BX13" s="270">
        <v>6</v>
      </c>
      <c r="BY13" s="270">
        <v>7.2</v>
      </c>
      <c r="BZ13" s="270">
        <v>7.4</v>
      </c>
      <c r="CA13" s="270">
        <v>6</v>
      </c>
      <c r="CB13" s="270">
        <v>5.3</v>
      </c>
      <c r="CC13" s="270">
        <v>5.5</v>
      </c>
      <c r="CD13" s="270">
        <v>5.9</v>
      </c>
      <c r="CE13" s="270">
        <v>7.8</v>
      </c>
      <c r="CF13" s="270">
        <v>7.9</v>
      </c>
      <c r="CG13" s="270">
        <v>8.3000000000000007</v>
      </c>
      <c r="CH13" s="270">
        <v>6.9</v>
      </c>
      <c r="CI13" s="270">
        <v>8</v>
      </c>
      <c r="CJ13" s="270">
        <v>7.5</v>
      </c>
      <c r="CK13" s="270">
        <v>7.5</v>
      </c>
      <c r="CL13" s="270">
        <v>6.7</v>
      </c>
      <c r="CM13" s="270">
        <v>7.3</v>
      </c>
      <c r="CN13" s="270">
        <v>7.9</v>
      </c>
      <c r="CO13" s="270">
        <v>6.4</v>
      </c>
      <c r="CP13" s="270">
        <v>5.2</v>
      </c>
      <c r="CQ13" s="270">
        <v>7</v>
      </c>
      <c r="CR13" s="270">
        <v>6.6</v>
      </c>
      <c r="CS13" s="270">
        <v>7.3</v>
      </c>
      <c r="CT13" s="274">
        <v>169</v>
      </c>
      <c r="CU13" s="274">
        <v>0</v>
      </c>
      <c r="CV13" s="274">
        <v>1</v>
      </c>
      <c r="CW13" s="274">
        <v>1</v>
      </c>
      <c r="CX13" s="274">
        <v>2</v>
      </c>
      <c r="CY13" s="270">
        <v>0</v>
      </c>
      <c r="CZ13" s="274">
        <v>171</v>
      </c>
      <c r="DA13" s="274">
        <v>171</v>
      </c>
      <c r="DB13" s="275">
        <v>6.7</v>
      </c>
      <c r="DC13" s="275">
        <v>2.69</v>
      </c>
      <c r="DD13" s="276">
        <v>1.1695906432748537E-2</v>
      </c>
      <c r="DE13" s="274" t="s">
        <v>272</v>
      </c>
      <c r="DF13" s="274" t="s">
        <v>257</v>
      </c>
      <c r="DG13" s="274" t="s">
        <v>257</v>
      </c>
      <c r="DH13" s="274">
        <v>0</v>
      </c>
      <c r="DI13" s="274" t="s">
        <v>257</v>
      </c>
      <c r="DJ13" s="270">
        <v>0</v>
      </c>
      <c r="DK13" s="270">
        <v>7.3</v>
      </c>
      <c r="DL13" s="270" t="s">
        <v>274</v>
      </c>
      <c r="DM13" s="274">
        <v>2.1</v>
      </c>
      <c r="DN13" s="274">
        <v>6.52</v>
      </c>
      <c r="DO13" s="274">
        <v>2.62</v>
      </c>
      <c r="DP13" s="274">
        <v>178</v>
      </c>
      <c r="DQ13" s="274" t="s">
        <v>258</v>
      </c>
      <c r="DR13" s="270">
        <v>0</v>
      </c>
      <c r="DS13" s="274">
        <v>0</v>
      </c>
      <c r="DT13" s="274" t="s">
        <v>266</v>
      </c>
      <c r="DU13" s="274">
        <v>171</v>
      </c>
      <c r="DV13" s="277" t="s">
        <v>259</v>
      </c>
      <c r="DW13" s="1" t="b">
        <v>0</v>
      </c>
      <c r="DX13" s="270">
        <v>6.56</v>
      </c>
      <c r="DY13" s="270">
        <v>2.63</v>
      </c>
      <c r="DZ13" s="1" t="b">
        <v>0</v>
      </c>
      <c r="EA13" s="51" t="s">
        <v>260</v>
      </c>
      <c r="EB13" s="1">
        <v>2</v>
      </c>
      <c r="EC13" s="1">
        <v>2</v>
      </c>
      <c r="ED13" s="1">
        <v>4</v>
      </c>
      <c r="EE13" s="1">
        <v>6</v>
      </c>
      <c r="EF13" s="51">
        <v>1</v>
      </c>
      <c r="EI13" s="1">
        <v>5</v>
      </c>
    </row>
    <row r="14" spans="1:139" ht="20.100000000000001" customHeight="1" x14ac:dyDescent="0.2">
      <c r="A14" s="270">
        <v>3</v>
      </c>
      <c r="B14" s="271">
        <v>1921413582</v>
      </c>
      <c r="C14" s="272" t="s">
        <v>261</v>
      </c>
      <c r="D14" s="272" t="s">
        <v>279</v>
      </c>
      <c r="E14" s="272" t="s">
        <v>280</v>
      </c>
      <c r="F14" s="273">
        <v>34042</v>
      </c>
      <c r="G14" s="270" t="s">
        <v>255</v>
      </c>
      <c r="H14" s="270" t="s">
        <v>281</v>
      </c>
      <c r="I14" s="270">
        <v>8.3000000000000007</v>
      </c>
      <c r="J14" s="270">
        <v>7.4</v>
      </c>
      <c r="K14" s="270">
        <v>7</v>
      </c>
      <c r="L14" s="270">
        <v>7.9</v>
      </c>
      <c r="M14" s="270">
        <v>7.1</v>
      </c>
      <c r="N14" s="270">
        <v>5.9</v>
      </c>
      <c r="O14" s="270">
        <v>5.8</v>
      </c>
      <c r="P14" s="270">
        <v>4.97</v>
      </c>
      <c r="Q14" s="270">
        <v>6</v>
      </c>
      <c r="R14" s="270" t="s">
        <v>254</v>
      </c>
      <c r="S14" s="270">
        <v>6.9</v>
      </c>
      <c r="T14" s="270" t="s">
        <v>254</v>
      </c>
      <c r="U14" s="270">
        <v>6.7</v>
      </c>
      <c r="V14" s="270" t="s">
        <v>254</v>
      </c>
      <c r="W14" s="270" t="s">
        <v>254</v>
      </c>
      <c r="X14" s="270">
        <v>5.7</v>
      </c>
      <c r="Y14" s="270">
        <v>5.4</v>
      </c>
      <c r="Z14" s="270" t="s">
        <v>254</v>
      </c>
      <c r="AA14" s="270" t="s">
        <v>254</v>
      </c>
      <c r="AB14" s="270" t="s">
        <v>254</v>
      </c>
      <c r="AC14" s="270">
        <v>8.1999999999999993</v>
      </c>
      <c r="AD14" s="270">
        <v>6.9</v>
      </c>
      <c r="AE14" s="270">
        <v>6.5</v>
      </c>
      <c r="AF14" s="270">
        <v>6.1</v>
      </c>
      <c r="AG14" s="270">
        <v>6.8</v>
      </c>
      <c r="AH14" s="270">
        <v>6.6</v>
      </c>
      <c r="AI14" s="270">
        <v>5.4</v>
      </c>
      <c r="AJ14" s="270">
        <v>6.8</v>
      </c>
      <c r="AK14" s="270">
        <v>4.5999999999999996</v>
      </c>
      <c r="AL14" s="270">
        <v>5.2</v>
      </c>
      <c r="AM14" s="270">
        <v>6</v>
      </c>
      <c r="AN14" s="270">
        <v>4.5999999999999996</v>
      </c>
      <c r="AO14" s="270">
        <v>7.3</v>
      </c>
      <c r="AP14" s="270">
        <v>5.4</v>
      </c>
      <c r="AQ14" s="270">
        <v>4.3</v>
      </c>
      <c r="AR14" s="270">
        <v>4.3</v>
      </c>
      <c r="AS14" s="270">
        <v>6.2</v>
      </c>
      <c r="AT14" s="270">
        <v>0</v>
      </c>
      <c r="AU14" s="270">
        <v>0</v>
      </c>
      <c r="AV14" s="270" t="s">
        <v>254</v>
      </c>
      <c r="AW14" s="270" t="s">
        <v>254</v>
      </c>
      <c r="AX14" s="270" t="s">
        <v>254</v>
      </c>
      <c r="AY14" s="270" t="s">
        <v>254</v>
      </c>
      <c r="AZ14" s="270" t="s">
        <v>254</v>
      </c>
      <c r="BA14" s="270" t="s">
        <v>254</v>
      </c>
      <c r="BB14" s="270">
        <v>7.5</v>
      </c>
      <c r="BC14" s="270">
        <v>6.5</v>
      </c>
      <c r="BD14" s="270">
        <v>4.8</v>
      </c>
      <c r="BE14" s="270">
        <v>9.1999999999999993</v>
      </c>
      <c r="BF14" s="270">
        <v>7.9</v>
      </c>
      <c r="BG14" s="270">
        <v>5.57</v>
      </c>
      <c r="BH14" s="270">
        <v>5.2</v>
      </c>
      <c r="BI14" s="270">
        <v>5.9</v>
      </c>
      <c r="BJ14" s="270">
        <v>6.9</v>
      </c>
      <c r="BK14" s="270">
        <v>5.93</v>
      </c>
      <c r="BL14" s="270">
        <v>4.9000000000000004</v>
      </c>
      <c r="BM14" s="270">
        <v>6.4</v>
      </c>
      <c r="BN14" s="270">
        <v>7.5</v>
      </c>
      <c r="BO14" s="270">
        <v>7.2</v>
      </c>
      <c r="BP14" s="270">
        <v>8.3000000000000007</v>
      </c>
      <c r="BQ14" s="270">
        <v>9</v>
      </c>
      <c r="BR14" s="270">
        <v>9.1999999999999993</v>
      </c>
      <c r="BS14" s="270">
        <v>6.5</v>
      </c>
      <c r="BT14" s="270">
        <v>7.9</v>
      </c>
      <c r="BU14" s="270">
        <v>7.7</v>
      </c>
      <c r="BV14" s="270">
        <v>5.8</v>
      </c>
      <c r="BW14" s="270">
        <v>7.9</v>
      </c>
      <c r="BX14" s="270">
        <v>6.7</v>
      </c>
      <c r="BY14" s="270">
        <v>4.9000000000000004</v>
      </c>
      <c r="BZ14" s="270">
        <v>6.4</v>
      </c>
      <c r="CA14" s="270">
        <v>8</v>
      </c>
      <c r="CB14" s="270">
        <v>5.3</v>
      </c>
      <c r="CC14" s="270">
        <v>8</v>
      </c>
      <c r="CD14" s="270">
        <v>5.2</v>
      </c>
      <c r="CE14" s="270">
        <v>7.9</v>
      </c>
      <c r="CF14" s="270">
        <v>7.6</v>
      </c>
      <c r="CG14" s="270">
        <v>5.6</v>
      </c>
      <c r="CH14" s="270">
        <v>6.9</v>
      </c>
      <c r="CI14" s="270">
        <v>7</v>
      </c>
      <c r="CJ14" s="270">
        <v>4.2</v>
      </c>
      <c r="CK14" s="270">
        <v>7.3</v>
      </c>
      <c r="CL14" s="270">
        <v>7.1</v>
      </c>
      <c r="CM14" s="270">
        <v>5</v>
      </c>
      <c r="CN14" s="270">
        <v>7.4</v>
      </c>
      <c r="CO14" s="270">
        <v>5.0999999999999996</v>
      </c>
      <c r="CP14" s="270">
        <v>5.5</v>
      </c>
      <c r="CQ14" s="270">
        <v>6.8</v>
      </c>
      <c r="CR14" s="270">
        <v>5.7</v>
      </c>
      <c r="CS14" s="270">
        <v>8.1999999999999993</v>
      </c>
      <c r="CT14" s="274">
        <v>166</v>
      </c>
      <c r="CU14" s="274">
        <v>2</v>
      </c>
      <c r="CV14" s="274">
        <v>2</v>
      </c>
      <c r="CW14" s="274">
        <v>0</v>
      </c>
      <c r="CX14" s="274">
        <v>4</v>
      </c>
      <c r="CY14" s="270">
        <v>4</v>
      </c>
      <c r="CZ14" s="274">
        <v>170</v>
      </c>
      <c r="DA14" s="274">
        <v>170</v>
      </c>
      <c r="DB14" s="275">
        <v>6.35</v>
      </c>
      <c r="DC14" s="275">
        <v>2.46</v>
      </c>
      <c r="DD14" s="276">
        <v>2.3529411764705882E-2</v>
      </c>
      <c r="DE14" s="274" t="s">
        <v>272</v>
      </c>
      <c r="DF14" s="274" t="s">
        <v>257</v>
      </c>
      <c r="DG14" s="274" t="s">
        <v>257</v>
      </c>
      <c r="DH14" s="274">
        <v>0</v>
      </c>
      <c r="DI14" s="274">
        <v>0</v>
      </c>
      <c r="DJ14" s="270">
        <v>0</v>
      </c>
      <c r="DK14" s="270">
        <v>8.1999999999999993</v>
      </c>
      <c r="DL14" s="270">
        <v>0</v>
      </c>
      <c r="DM14" s="274">
        <v>2.2999999999999998</v>
      </c>
      <c r="DN14" s="274">
        <v>6.19</v>
      </c>
      <c r="DO14" s="274">
        <v>2.41</v>
      </c>
      <c r="DP14" s="274">
        <v>177</v>
      </c>
      <c r="DQ14" s="274" t="s">
        <v>267</v>
      </c>
      <c r="DR14" s="270">
        <v>0</v>
      </c>
      <c r="DS14" s="274">
        <v>0</v>
      </c>
      <c r="DT14" s="274" t="s">
        <v>282</v>
      </c>
      <c r="DU14" s="274">
        <v>170</v>
      </c>
      <c r="DV14" s="279" t="s">
        <v>259</v>
      </c>
      <c r="DW14" s="1" t="b">
        <v>0</v>
      </c>
      <c r="DX14" s="270">
        <v>6.45</v>
      </c>
      <c r="DY14" s="270">
        <v>2.5099999999999998</v>
      </c>
      <c r="DZ14" s="1" t="b">
        <v>0</v>
      </c>
      <c r="EA14" s="51" t="s">
        <v>260</v>
      </c>
      <c r="EB14" s="1">
        <v>2</v>
      </c>
      <c r="EC14" s="1">
        <v>2</v>
      </c>
      <c r="ED14" s="1">
        <v>4</v>
      </c>
      <c r="EE14" s="1">
        <v>6</v>
      </c>
      <c r="EF14" s="51">
        <v>4</v>
      </c>
      <c r="EI14" s="1">
        <v>15</v>
      </c>
    </row>
    <row r="15" spans="1:139" ht="20.100000000000001" customHeight="1" x14ac:dyDescent="0.2">
      <c r="A15" s="270">
        <v>4</v>
      </c>
      <c r="B15" s="271">
        <v>1921416545</v>
      </c>
      <c r="C15" s="272" t="s">
        <v>263</v>
      </c>
      <c r="D15" s="272" t="s">
        <v>283</v>
      </c>
      <c r="E15" s="272" t="s">
        <v>268</v>
      </c>
      <c r="F15" s="273">
        <v>34885</v>
      </c>
      <c r="G15" s="270" t="s">
        <v>255</v>
      </c>
      <c r="H15" s="270" t="s">
        <v>262</v>
      </c>
      <c r="I15" s="270">
        <v>7.4</v>
      </c>
      <c r="J15" s="270">
        <v>6.4</v>
      </c>
      <c r="K15" s="270">
        <v>8.1</v>
      </c>
      <c r="L15" s="270">
        <v>7.1</v>
      </c>
      <c r="M15" s="270">
        <v>5.2</v>
      </c>
      <c r="N15" s="270">
        <v>6.9</v>
      </c>
      <c r="O15" s="270">
        <v>6.1</v>
      </c>
      <c r="P15" s="270">
        <v>5.73</v>
      </c>
      <c r="Q15" s="270">
        <v>6.9</v>
      </c>
      <c r="R15" s="270" t="s">
        <v>254</v>
      </c>
      <c r="S15" s="270" t="s">
        <v>254</v>
      </c>
      <c r="T15" s="270">
        <v>5</v>
      </c>
      <c r="U15" s="270" t="s">
        <v>254</v>
      </c>
      <c r="V15" s="270" t="s">
        <v>254</v>
      </c>
      <c r="W15" s="270">
        <v>6.2</v>
      </c>
      <c r="X15" s="270" t="s">
        <v>254</v>
      </c>
      <c r="Y15" s="270">
        <v>4.9000000000000004</v>
      </c>
      <c r="Z15" s="270">
        <v>6.8</v>
      </c>
      <c r="AA15" s="270" t="s">
        <v>254</v>
      </c>
      <c r="AB15" s="270" t="s">
        <v>254</v>
      </c>
      <c r="AC15" s="270">
        <v>6.1</v>
      </c>
      <c r="AD15" s="270">
        <v>5.8</v>
      </c>
      <c r="AE15" s="270">
        <v>6.1</v>
      </c>
      <c r="AF15" s="270">
        <v>5</v>
      </c>
      <c r="AG15" s="270">
        <v>5.7</v>
      </c>
      <c r="AH15" s="270" t="s">
        <v>278</v>
      </c>
      <c r="AI15" s="270">
        <v>5</v>
      </c>
      <c r="AJ15" s="270">
        <v>5.4</v>
      </c>
      <c r="AK15" s="270">
        <v>6</v>
      </c>
      <c r="AL15" s="270">
        <v>4.3</v>
      </c>
      <c r="AM15" s="270">
        <v>4</v>
      </c>
      <c r="AN15" s="270">
        <v>4.5999999999999996</v>
      </c>
      <c r="AO15" s="270">
        <v>6.3</v>
      </c>
      <c r="AP15" s="270">
        <v>5</v>
      </c>
      <c r="AQ15" s="270">
        <v>4.9000000000000004</v>
      </c>
      <c r="AR15" s="270">
        <v>5.7</v>
      </c>
      <c r="AS15" s="270">
        <v>6.7</v>
      </c>
      <c r="AT15" s="270">
        <v>5.0999999999999996</v>
      </c>
      <c r="AU15" s="270">
        <v>4.2</v>
      </c>
      <c r="AV15" s="270">
        <v>4.2</v>
      </c>
      <c r="AW15" s="270" t="s">
        <v>271</v>
      </c>
      <c r="AX15" s="270" t="s">
        <v>271</v>
      </c>
      <c r="AY15" s="270" t="s">
        <v>254</v>
      </c>
      <c r="AZ15" s="270" t="s">
        <v>254</v>
      </c>
      <c r="BA15" s="270" t="s">
        <v>254</v>
      </c>
      <c r="BB15" s="270">
        <v>4.9000000000000004</v>
      </c>
      <c r="BC15" s="270">
        <v>6.6</v>
      </c>
      <c r="BD15" s="270">
        <v>5.3</v>
      </c>
      <c r="BE15" s="270">
        <v>9.1999999999999993</v>
      </c>
      <c r="BF15" s="270">
        <v>6.9</v>
      </c>
      <c r="BG15" s="270" t="s">
        <v>271</v>
      </c>
      <c r="BH15" s="270">
        <v>5</v>
      </c>
      <c r="BI15" s="270" t="s">
        <v>271</v>
      </c>
      <c r="BJ15" s="270">
        <v>4.5</v>
      </c>
      <c r="BK15" s="270">
        <v>5.93</v>
      </c>
      <c r="BL15" s="270">
        <v>6.8</v>
      </c>
      <c r="BM15" s="270">
        <v>6.2</v>
      </c>
      <c r="BN15" s="270">
        <v>4.8</v>
      </c>
      <c r="BO15" s="270">
        <v>6.7</v>
      </c>
      <c r="BP15" s="270">
        <v>5.8</v>
      </c>
      <c r="BQ15" s="270">
        <v>7.7</v>
      </c>
      <c r="BR15" s="270">
        <v>7.9</v>
      </c>
      <c r="BS15" s="270">
        <v>6.1</v>
      </c>
      <c r="BT15" s="270">
        <v>7</v>
      </c>
      <c r="BU15" s="270">
        <v>6.7</v>
      </c>
      <c r="BV15" s="270">
        <v>5.2</v>
      </c>
      <c r="BW15" s="270">
        <v>7.5</v>
      </c>
      <c r="BX15" s="270">
        <v>5.7</v>
      </c>
      <c r="BY15" s="270">
        <v>5.8</v>
      </c>
      <c r="BZ15" s="270">
        <v>5.6</v>
      </c>
      <c r="CA15" s="270">
        <v>6</v>
      </c>
      <c r="CB15" s="270">
        <v>6.2</v>
      </c>
      <c r="CC15" s="270">
        <v>5</v>
      </c>
      <c r="CD15" s="270">
        <v>5.4</v>
      </c>
      <c r="CE15" s="270">
        <v>6.3</v>
      </c>
      <c r="CF15" s="270">
        <v>7.1</v>
      </c>
      <c r="CG15" s="270">
        <v>7.3</v>
      </c>
      <c r="CH15" s="270">
        <v>5.3</v>
      </c>
      <c r="CI15" s="270">
        <v>6</v>
      </c>
      <c r="CJ15" s="270">
        <v>5.2</v>
      </c>
      <c r="CK15" s="270">
        <v>6.9</v>
      </c>
      <c r="CL15" s="270">
        <v>5.2</v>
      </c>
      <c r="CM15" s="270">
        <v>7.2</v>
      </c>
      <c r="CN15" s="270">
        <v>7.1</v>
      </c>
      <c r="CO15" s="270">
        <v>7</v>
      </c>
      <c r="CP15" s="270">
        <v>7.8</v>
      </c>
      <c r="CQ15" s="270">
        <v>4.9000000000000004</v>
      </c>
      <c r="CR15" s="270">
        <v>6.4</v>
      </c>
      <c r="CS15" s="270">
        <v>8.6</v>
      </c>
      <c r="CT15" s="274">
        <v>162</v>
      </c>
      <c r="CU15" s="274">
        <v>0</v>
      </c>
      <c r="CV15" s="274">
        <v>0</v>
      </c>
      <c r="CW15" s="274">
        <v>8</v>
      </c>
      <c r="CX15" s="274">
        <v>8</v>
      </c>
      <c r="CY15" s="270">
        <v>7</v>
      </c>
      <c r="CZ15" s="274">
        <v>170</v>
      </c>
      <c r="DA15" s="274">
        <v>170</v>
      </c>
      <c r="DB15" s="275">
        <v>5.85</v>
      </c>
      <c r="DC15" s="275">
        <v>2.19</v>
      </c>
      <c r="DD15" s="276">
        <v>4.7058823529411764E-2</v>
      </c>
      <c r="DE15" s="274" t="s">
        <v>272</v>
      </c>
      <c r="DF15" s="274" t="s">
        <v>257</v>
      </c>
      <c r="DG15" s="274" t="s">
        <v>257</v>
      </c>
      <c r="DH15" s="274" t="s">
        <v>257</v>
      </c>
      <c r="DI15" s="274" t="s">
        <v>257</v>
      </c>
      <c r="DJ15" s="270">
        <v>0</v>
      </c>
      <c r="DK15" s="270">
        <v>8.6</v>
      </c>
      <c r="DL15" s="270">
        <v>0</v>
      </c>
      <c r="DM15" s="274">
        <v>2.5</v>
      </c>
      <c r="DN15" s="274">
        <v>5.71</v>
      </c>
      <c r="DO15" s="274">
        <v>2.15</v>
      </c>
      <c r="DP15" s="274">
        <v>177</v>
      </c>
      <c r="DQ15" s="274" t="s">
        <v>258</v>
      </c>
      <c r="DR15" s="270">
        <v>0</v>
      </c>
      <c r="DS15" s="274">
        <v>0</v>
      </c>
      <c r="DT15" s="274" t="s">
        <v>282</v>
      </c>
      <c r="DU15" s="274">
        <v>170</v>
      </c>
      <c r="DV15" s="279" t="s">
        <v>259</v>
      </c>
      <c r="DW15" s="1" t="b">
        <v>0</v>
      </c>
      <c r="DX15" s="270">
        <v>5.97</v>
      </c>
      <c r="DY15" s="270">
        <v>2.2400000000000002</v>
      </c>
      <c r="DZ15" s="1" t="b">
        <v>0</v>
      </c>
      <c r="EA15" s="51" t="s">
        <v>260</v>
      </c>
      <c r="EB15" s="1">
        <v>2</v>
      </c>
      <c r="EC15" s="1">
        <v>2</v>
      </c>
      <c r="ED15" s="1">
        <v>4</v>
      </c>
      <c r="EE15" s="1">
        <v>6</v>
      </c>
      <c r="EF15" s="51">
        <v>3</v>
      </c>
      <c r="EI15" s="1">
        <v>12</v>
      </c>
    </row>
    <row r="16" spans="1:139" s="269" customFormat="1" ht="20.100000000000001" customHeight="1" x14ac:dyDescent="0.25">
      <c r="A16" s="470" t="s">
        <v>284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DR16" s="269" t="e">
        <v>#N/A</v>
      </c>
      <c r="DU16" s="269">
        <v>0</v>
      </c>
      <c r="EA16" s="269" t="s">
        <v>270</v>
      </c>
      <c r="EF16" s="269">
        <v>4</v>
      </c>
      <c r="EI16" s="269" t="e">
        <v>#N/A</v>
      </c>
    </row>
    <row r="17" spans="1:139" ht="20.100000000000001" customHeight="1" x14ac:dyDescent="0.2">
      <c r="A17" s="270">
        <v>1</v>
      </c>
      <c r="B17" s="271">
        <v>172236485</v>
      </c>
      <c r="C17" s="272" t="s">
        <v>261</v>
      </c>
      <c r="D17" s="272" t="s">
        <v>286</v>
      </c>
      <c r="E17" s="272" t="s">
        <v>287</v>
      </c>
      <c r="F17" s="273">
        <v>33970</v>
      </c>
      <c r="G17" s="270" t="s">
        <v>255</v>
      </c>
      <c r="H17" s="270" t="s">
        <v>265</v>
      </c>
      <c r="I17" s="270">
        <v>7.2</v>
      </c>
      <c r="J17" s="270">
        <v>7</v>
      </c>
      <c r="K17" s="270">
        <v>5.9</v>
      </c>
      <c r="L17" s="270">
        <v>6.9</v>
      </c>
      <c r="M17" s="270">
        <v>7.6</v>
      </c>
      <c r="N17" s="270">
        <v>5</v>
      </c>
      <c r="O17" s="270">
        <v>5.4</v>
      </c>
      <c r="P17" s="270">
        <v>5.67</v>
      </c>
      <c r="Q17" s="270">
        <v>6.3</v>
      </c>
      <c r="R17" s="270" t="s">
        <v>254</v>
      </c>
      <c r="S17" s="270">
        <v>7.8</v>
      </c>
      <c r="T17" s="270" t="s">
        <v>254</v>
      </c>
      <c r="U17" s="270">
        <v>6.2</v>
      </c>
      <c r="V17" s="270" t="s">
        <v>254</v>
      </c>
      <c r="W17" s="270" t="s">
        <v>254</v>
      </c>
      <c r="X17" s="270" t="s">
        <v>254</v>
      </c>
      <c r="Y17" s="270">
        <v>5.3</v>
      </c>
      <c r="Z17" s="270">
        <v>7</v>
      </c>
      <c r="AA17" s="270" t="s">
        <v>254</v>
      </c>
      <c r="AB17" s="270" t="s">
        <v>254</v>
      </c>
      <c r="AC17" s="270">
        <v>6.3</v>
      </c>
      <c r="AD17" s="270">
        <v>6</v>
      </c>
      <c r="AE17" s="270">
        <v>6.6</v>
      </c>
      <c r="AF17" s="270">
        <v>7.1</v>
      </c>
      <c r="AG17" s="270">
        <v>5.5</v>
      </c>
      <c r="AH17" s="270" t="s">
        <v>254</v>
      </c>
      <c r="AI17" s="270">
        <v>7.9</v>
      </c>
      <c r="AJ17" s="270">
        <v>6.4</v>
      </c>
      <c r="AK17" s="270">
        <v>7.5</v>
      </c>
      <c r="AL17" s="270">
        <v>5.9</v>
      </c>
      <c r="AM17" s="270">
        <v>5.2</v>
      </c>
      <c r="AN17" s="270">
        <v>6.3</v>
      </c>
      <c r="AO17" s="270">
        <v>7.5</v>
      </c>
      <c r="AP17" s="270">
        <v>6</v>
      </c>
      <c r="AQ17" s="270">
        <v>6.2</v>
      </c>
      <c r="AR17" s="270">
        <v>4.9000000000000004</v>
      </c>
      <c r="AS17" s="270">
        <v>5.0999999999999996</v>
      </c>
      <c r="AT17" s="270">
        <v>6.3</v>
      </c>
      <c r="AU17" s="270" t="s">
        <v>254</v>
      </c>
      <c r="AV17" s="270">
        <v>5.8</v>
      </c>
      <c r="AW17" s="270">
        <v>6.6</v>
      </c>
      <c r="AX17" s="270" t="s">
        <v>254</v>
      </c>
      <c r="AY17" s="270" t="s">
        <v>254</v>
      </c>
      <c r="AZ17" s="270" t="s">
        <v>254</v>
      </c>
      <c r="BA17" s="270" t="s">
        <v>254</v>
      </c>
      <c r="BB17" s="270">
        <v>5.7</v>
      </c>
      <c r="BC17" s="270">
        <v>5</v>
      </c>
      <c r="BD17" s="270">
        <v>4.3</v>
      </c>
      <c r="BE17" s="270">
        <v>10</v>
      </c>
      <c r="BF17" s="270">
        <v>4</v>
      </c>
      <c r="BG17" s="270" t="s">
        <v>271</v>
      </c>
      <c r="BH17" s="270">
        <v>5.3</v>
      </c>
      <c r="BI17" s="270">
        <v>5.4</v>
      </c>
      <c r="BJ17" s="270">
        <v>5.4</v>
      </c>
      <c r="BK17" s="270">
        <v>4.5</v>
      </c>
      <c r="BL17" s="270">
        <v>4.0999999999999996</v>
      </c>
      <c r="BM17" s="270">
        <v>6.5</v>
      </c>
      <c r="BN17" s="270">
        <v>5.0999999999999996</v>
      </c>
      <c r="BO17" s="270">
        <v>5.3</v>
      </c>
      <c r="BP17" s="270">
        <v>7.1</v>
      </c>
      <c r="BQ17" s="270">
        <v>6.2</v>
      </c>
      <c r="BR17" s="270">
        <v>7.9</v>
      </c>
      <c r="BS17" s="270">
        <v>6.7</v>
      </c>
      <c r="BT17" s="270">
        <v>6.9</v>
      </c>
      <c r="BU17" s="270">
        <v>7.1</v>
      </c>
      <c r="BV17" s="270">
        <v>8.3000000000000007</v>
      </c>
      <c r="BW17" s="270">
        <v>6.4</v>
      </c>
      <c r="BX17" s="270">
        <v>8.1</v>
      </c>
      <c r="BY17" s="270">
        <v>5.7</v>
      </c>
      <c r="BZ17" s="270">
        <v>4.9000000000000004</v>
      </c>
      <c r="CA17" s="270" t="s">
        <v>254</v>
      </c>
      <c r="CB17" s="270">
        <v>6.5</v>
      </c>
      <c r="CC17" s="270">
        <v>5.5</v>
      </c>
      <c r="CD17" s="270">
        <v>5</v>
      </c>
      <c r="CE17" s="270">
        <v>0</v>
      </c>
      <c r="CF17" s="270">
        <v>6.8</v>
      </c>
      <c r="CG17" s="270">
        <v>6</v>
      </c>
      <c r="CH17" s="270">
        <v>7.7</v>
      </c>
      <c r="CI17" s="270">
        <v>5.5</v>
      </c>
      <c r="CJ17" s="270">
        <v>5.9</v>
      </c>
      <c r="CK17" s="270">
        <v>6.9</v>
      </c>
      <c r="CL17" s="270">
        <v>4.9000000000000004</v>
      </c>
      <c r="CM17" s="270">
        <v>6.2</v>
      </c>
      <c r="CN17" s="270">
        <v>6.8</v>
      </c>
      <c r="CO17" s="270">
        <v>9</v>
      </c>
      <c r="CP17" s="270">
        <v>5.8</v>
      </c>
      <c r="CQ17" s="270">
        <v>7.8</v>
      </c>
      <c r="CR17" s="270">
        <v>6.7</v>
      </c>
      <c r="CS17" s="270">
        <v>8.1999999999999993</v>
      </c>
      <c r="CT17" s="274">
        <v>161</v>
      </c>
      <c r="CU17" s="274">
        <v>4</v>
      </c>
      <c r="CV17" s="274">
        <v>2</v>
      </c>
      <c r="CW17" s="274">
        <v>3</v>
      </c>
      <c r="CX17" s="274">
        <v>9</v>
      </c>
      <c r="CY17" s="270">
        <v>9</v>
      </c>
      <c r="CZ17" s="274">
        <v>170</v>
      </c>
      <c r="DA17" s="274">
        <v>170</v>
      </c>
      <c r="DB17" s="275">
        <v>5.88</v>
      </c>
      <c r="DC17" s="275">
        <v>2.2200000000000002</v>
      </c>
      <c r="DD17" s="276">
        <v>5.2941176470588235E-2</v>
      </c>
      <c r="DE17" s="274" t="s">
        <v>273</v>
      </c>
      <c r="DF17" s="274">
        <v>0</v>
      </c>
      <c r="DG17" s="274">
        <v>0</v>
      </c>
      <c r="DH17" s="274" t="s">
        <v>257</v>
      </c>
      <c r="DI17" s="274">
        <v>0</v>
      </c>
      <c r="DJ17" s="270">
        <v>0</v>
      </c>
      <c r="DK17" s="270">
        <v>8.1999999999999993</v>
      </c>
      <c r="DL17" s="270">
        <v>0</v>
      </c>
      <c r="DM17" s="274">
        <v>2.2999999999999998</v>
      </c>
      <c r="DN17" s="274">
        <v>5.74</v>
      </c>
      <c r="DO17" s="274">
        <v>2.17</v>
      </c>
      <c r="DP17" s="274">
        <v>177</v>
      </c>
      <c r="DQ17" s="274" t="s">
        <v>267</v>
      </c>
      <c r="DR17" s="270">
        <v>0</v>
      </c>
      <c r="DS17" s="274">
        <v>0</v>
      </c>
      <c r="DT17" s="274" t="s">
        <v>282</v>
      </c>
      <c r="DU17" s="274">
        <v>170</v>
      </c>
      <c r="DV17" s="279" t="s">
        <v>259</v>
      </c>
      <c r="DW17" s="1" t="b">
        <v>0</v>
      </c>
      <c r="DX17" s="270">
        <v>6.13</v>
      </c>
      <c r="DY17" s="270">
        <v>2.29</v>
      </c>
      <c r="DZ17" s="1" t="b">
        <v>0</v>
      </c>
      <c r="EA17" s="51" t="s">
        <v>270</v>
      </c>
      <c r="EB17" s="1">
        <v>2</v>
      </c>
      <c r="EC17" s="1">
        <v>2</v>
      </c>
      <c r="ED17" s="1">
        <v>4</v>
      </c>
      <c r="EE17" s="1">
        <v>6</v>
      </c>
      <c r="EF17" s="51">
        <v>4</v>
      </c>
      <c r="EI17" s="1">
        <v>13</v>
      </c>
    </row>
    <row r="18" spans="1:139" ht="20.100000000000001" customHeight="1" x14ac:dyDescent="0.2">
      <c r="A18" s="270">
        <v>2</v>
      </c>
      <c r="B18" s="271">
        <v>1921413549</v>
      </c>
      <c r="C18" s="272" t="s">
        <v>263</v>
      </c>
      <c r="D18" s="272" t="s">
        <v>288</v>
      </c>
      <c r="E18" s="272" t="s">
        <v>289</v>
      </c>
      <c r="F18" s="273">
        <v>34865</v>
      </c>
      <c r="G18" s="270" t="s">
        <v>255</v>
      </c>
      <c r="H18" s="270" t="s">
        <v>262</v>
      </c>
      <c r="I18" s="270">
        <v>7.3</v>
      </c>
      <c r="J18" s="270">
        <v>6.4</v>
      </c>
      <c r="K18" s="270">
        <v>6.8</v>
      </c>
      <c r="L18" s="270">
        <v>7.4</v>
      </c>
      <c r="M18" s="270">
        <v>5.4</v>
      </c>
      <c r="N18" s="270">
        <v>6.7</v>
      </c>
      <c r="O18" s="270">
        <v>6</v>
      </c>
      <c r="P18" s="270">
        <v>5.93</v>
      </c>
      <c r="Q18" s="270">
        <v>6.9</v>
      </c>
      <c r="R18" s="270" t="s">
        <v>254</v>
      </c>
      <c r="S18" s="270">
        <v>7.5</v>
      </c>
      <c r="T18" s="270" t="s">
        <v>254</v>
      </c>
      <c r="U18" s="270">
        <v>7.8</v>
      </c>
      <c r="V18" s="270" t="s">
        <v>254</v>
      </c>
      <c r="W18" s="270" t="s">
        <v>254</v>
      </c>
      <c r="X18" s="270">
        <v>7.7</v>
      </c>
      <c r="Y18" s="270" t="s">
        <v>254</v>
      </c>
      <c r="Z18" s="270">
        <v>8</v>
      </c>
      <c r="AA18" s="270" t="s">
        <v>254</v>
      </c>
      <c r="AB18" s="270" t="s">
        <v>254</v>
      </c>
      <c r="AC18" s="270">
        <v>9.1999999999999993</v>
      </c>
      <c r="AD18" s="270">
        <v>5.4</v>
      </c>
      <c r="AE18" s="270">
        <v>7.4</v>
      </c>
      <c r="AF18" s="270">
        <v>4.9000000000000004</v>
      </c>
      <c r="AG18" s="270">
        <v>6.3</v>
      </c>
      <c r="AH18" s="270">
        <v>7.2</v>
      </c>
      <c r="AI18" s="270">
        <v>6.4</v>
      </c>
      <c r="AJ18" s="270">
        <v>5.6</v>
      </c>
      <c r="AK18" s="270">
        <v>6.3</v>
      </c>
      <c r="AL18" s="270">
        <v>6.1</v>
      </c>
      <c r="AM18" s="270">
        <v>4.5999999999999996</v>
      </c>
      <c r="AN18" s="270">
        <v>5.9</v>
      </c>
      <c r="AO18" s="270">
        <v>4.7</v>
      </c>
      <c r="AP18" s="270">
        <v>5</v>
      </c>
      <c r="AQ18" s="270">
        <v>4.4000000000000004</v>
      </c>
      <c r="AR18" s="270">
        <v>6.7</v>
      </c>
      <c r="AS18" s="270">
        <v>5.4</v>
      </c>
      <c r="AT18" s="270" t="s">
        <v>254</v>
      </c>
      <c r="AU18" s="270" t="s">
        <v>254</v>
      </c>
      <c r="AV18" s="270">
        <v>6.4</v>
      </c>
      <c r="AW18" s="270">
        <v>4.2</v>
      </c>
      <c r="AX18" s="270" t="s">
        <v>254</v>
      </c>
      <c r="AY18" s="270" t="s">
        <v>254</v>
      </c>
      <c r="AZ18" s="270" t="s">
        <v>254</v>
      </c>
      <c r="BA18" s="270" t="s">
        <v>254</v>
      </c>
      <c r="BB18" s="270">
        <v>6.8</v>
      </c>
      <c r="BC18" s="270">
        <v>8.6999999999999993</v>
      </c>
      <c r="BD18" s="270">
        <v>6.4</v>
      </c>
      <c r="BE18" s="270">
        <v>8.6999999999999993</v>
      </c>
      <c r="BF18" s="270">
        <v>5.5</v>
      </c>
      <c r="BG18" s="270">
        <v>4.7699999999999996</v>
      </c>
      <c r="BH18" s="270">
        <v>4.3</v>
      </c>
      <c r="BI18" s="270">
        <v>6.2</v>
      </c>
      <c r="BJ18" s="270">
        <v>6.5</v>
      </c>
      <c r="BK18" s="270">
        <v>5.68</v>
      </c>
      <c r="BL18" s="270">
        <v>4.2</v>
      </c>
      <c r="BM18" s="270">
        <v>6</v>
      </c>
      <c r="BN18" s="270">
        <v>7.6</v>
      </c>
      <c r="BO18" s="270">
        <v>7.1</v>
      </c>
      <c r="BP18" s="270">
        <v>4.8</v>
      </c>
      <c r="BQ18" s="270">
        <v>8.8000000000000007</v>
      </c>
      <c r="BR18" s="270">
        <v>8.3000000000000007</v>
      </c>
      <c r="BS18" s="270">
        <v>8</v>
      </c>
      <c r="BT18" s="270">
        <v>6.7</v>
      </c>
      <c r="BU18" s="270">
        <v>8.1999999999999993</v>
      </c>
      <c r="BV18" s="270">
        <v>5</v>
      </c>
      <c r="BW18" s="270">
        <v>9.1999999999999993</v>
      </c>
      <c r="BX18" s="270">
        <v>5.5</v>
      </c>
      <c r="BY18" s="270">
        <v>7</v>
      </c>
      <c r="BZ18" s="270">
        <v>6.1</v>
      </c>
      <c r="CA18" s="270" t="s">
        <v>254</v>
      </c>
      <c r="CB18" s="270">
        <v>7</v>
      </c>
      <c r="CC18" s="270">
        <v>6</v>
      </c>
      <c r="CD18" s="270">
        <v>6.5</v>
      </c>
      <c r="CE18" s="270">
        <v>6.6</v>
      </c>
      <c r="CF18" s="270">
        <v>6.5</v>
      </c>
      <c r="CG18" s="270">
        <v>7</v>
      </c>
      <c r="CH18" s="270">
        <v>6.6</v>
      </c>
      <c r="CI18" s="270">
        <v>8.5</v>
      </c>
      <c r="CJ18" s="270">
        <v>4.9000000000000004</v>
      </c>
      <c r="CK18" s="270">
        <v>8.5</v>
      </c>
      <c r="CL18" s="270">
        <v>5.4</v>
      </c>
      <c r="CM18" s="270">
        <v>7.1</v>
      </c>
      <c r="CN18" s="270">
        <v>8</v>
      </c>
      <c r="CO18" s="270">
        <v>7</v>
      </c>
      <c r="CP18" s="270">
        <v>7.8</v>
      </c>
      <c r="CQ18" s="270">
        <v>7.4</v>
      </c>
      <c r="CR18" s="270">
        <v>8.8000000000000007</v>
      </c>
      <c r="CS18" s="270">
        <v>7.3</v>
      </c>
      <c r="CT18" s="274">
        <v>166</v>
      </c>
      <c r="CU18" s="274">
        <v>4</v>
      </c>
      <c r="CV18" s="274">
        <v>0</v>
      </c>
      <c r="CW18" s="274">
        <v>0</v>
      </c>
      <c r="CX18" s="274">
        <v>4</v>
      </c>
      <c r="CY18" s="270">
        <v>4</v>
      </c>
      <c r="CZ18" s="274">
        <v>170</v>
      </c>
      <c r="DA18" s="274">
        <v>170</v>
      </c>
      <c r="DB18" s="275">
        <v>6.46</v>
      </c>
      <c r="DC18" s="275">
        <v>2.57</v>
      </c>
      <c r="DD18" s="276">
        <v>2.3529411764705882E-2</v>
      </c>
      <c r="DE18" s="274" t="s">
        <v>273</v>
      </c>
      <c r="DF18" s="274" t="s">
        <v>257</v>
      </c>
      <c r="DG18" s="274" t="s">
        <v>257</v>
      </c>
      <c r="DH18" s="274">
        <v>0</v>
      </c>
      <c r="DI18" s="274" t="s">
        <v>257</v>
      </c>
      <c r="DJ18" s="270">
        <v>0</v>
      </c>
      <c r="DK18" s="270">
        <v>7.3</v>
      </c>
      <c r="DL18" s="270">
        <v>0</v>
      </c>
      <c r="DM18" s="274">
        <v>2.1</v>
      </c>
      <c r="DN18" s="274">
        <v>6.29</v>
      </c>
      <c r="DO18" s="274">
        <v>2.5</v>
      </c>
      <c r="DP18" s="274">
        <v>177</v>
      </c>
      <c r="DQ18" s="274" t="s">
        <v>267</v>
      </c>
      <c r="DR18" s="270">
        <v>0</v>
      </c>
      <c r="DS18" s="274">
        <v>0</v>
      </c>
      <c r="DT18" s="274" t="s">
        <v>282</v>
      </c>
      <c r="DU18" s="274">
        <v>170</v>
      </c>
      <c r="DV18" s="279" t="s">
        <v>259</v>
      </c>
      <c r="DW18" s="1" t="b">
        <v>0</v>
      </c>
      <c r="DX18" s="270">
        <v>6.51</v>
      </c>
      <c r="DY18" s="270">
        <v>2.59</v>
      </c>
      <c r="DZ18" s="1" t="b">
        <v>0</v>
      </c>
      <c r="EA18" s="51" t="s">
        <v>270</v>
      </c>
      <c r="EB18" s="1">
        <v>2</v>
      </c>
      <c r="EC18" s="1">
        <v>2</v>
      </c>
      <c r="ED18" s="1">
        <v>4</v>
      </c>
      <c r="EE18" s="1">
        <v>6</v>
      </c>
      <c r="EF18" s="51">
        <v>4</v>
      </c>
      <c r="EI18" s="1">
        <v>8</v>
      </c>
    </row>
    <row r="19" spans="1:139" ht="10.5" customHeight="1" x14ac:dyDescent="0.2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53"/>
      <c r="DV19" s="53"/>
    </row>
    <row r="20" spans="1:139" s="55" customFormat="1" ht="18" customHeight="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V20" s="56" t="s">
        <v>292</v>
      </c>
      <c r="AW20" s="54"/>
      <c r="AY20" s="54"/>
      <c r="AZ20" s="54"/>
      <c r="BA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L20" s="57"/>
      <c r="CS20" s="58"/>
      <c r="CT20" s="57"/>
      <c r="CU20" s="57"/>
      <c r="CV20" s="59"/>
      <c r="CW20" s="56" t="s">
        <v>292</v>
      </c>
      <c r="CY20" s="57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</row>
    <row r="21" spans="1:139" s="61" customFormat="1" ht="15.75" x14ac:dyDescent="0.25">
      <c r="A21" s="60" t="s">
        <v>293</v>
      </c>
      <c r="B21" s="60"/>
      <c r="C21" s="60"/>
      <c r="D21" s="60"/>
      <c r="E21" s="60"/>
      <c r="F21" s="60"/>
      <c r="G21" s="60"/>
      <c r="H21" s="60"/>
      <c r="J21" s="60"/>
      <c r="K21" s="61" t="s">
        <v>294</v>
      </c>
      <c r="L21" s="60"/>
      <c r="T21" s="60" t="s">
        <v>295</v>
      </c>
      <c r="V21" s="60" t="s">
        <v>295</v>
      </c>
      <c r="AD21" s="60"/>
      <c r="AE21" s="60"/>
      <c r="AG21" s="60" t="s">
        <v>296</v>
      </c>
      <c r="AH21" s="60"/>
      <c r="AI21" s="60"/>
      <c r="AJ21" s="60"/>
      <c r="AL21" s="60"/>
      <c r="AM21" s="60"/>
      <c r="AP21" s="60"/>
      <c r="AV21" s="60"/>
      <c r="AX21" s="60" t="s">
        <v>297</v>
      </c>
      <c r="AY21" s="62"/>
      <c r="AZ21" s="62"/>
      <c r="BB21" s="60"/>
      <c r="BF21" s="60"/>
      <c r="BG21" s="60"/>
      <c r="BH21" s="60"/>
      <c r="BI21" s="60"/>
      <c r="BN21" s="61" t="s">
        <v>294</v>
      </c>
      <c r="BX21" s="61" t="s">
        <v>295</v>
      </c>
      <c r="BY21" s="60"/>
      <c r="BZ21" s="60"/>
      <c r="CA21" s="60"/>
      <c r="CC21" s="60"/>
      <c r="CD21" s="60"/>
      <c r="CE21" s="60"/>
      <c r="CH21" s="60" t="s">
        <v>296</v>
      </c>
      <c r="CJ21" s="60"/>
      <c r="CT21" s="63"/>
      <c r="CU21" s="63"/>
      <c r="CW21" s="60"/>
      <c r="CX21" s="60"/>
      <c r="CY21" s="60"/>
      <c r="CZ21" s="61" t="s">
        <v>297</v>
      </c>
    </row>
    <row r="28" spans="1:139" x14ac:dyDescent="0.2">
      <c r="A28" s="64" t="s">
        <v>298</v>
      </c>
      <c r="AH28" s="64" t="s">
        <v>299</v>
      </c>
      <c r="AI28" s="64"/>
      <c r="AY28" s="65"/>
      <c r="AZ28" s="66"/>
      <c r="BA28" s="65"/>
      <c r="BB28" s="66"/>
      <c r="CI28" s="64" t="s">
        <v>299</v>
      </c>
      <c r="CX28" s="65"/>
    </row>
    <row r="29" spans="1:139" x14ac:dyDescent="0.2">
      <c r="B29" s="1">
        <v>1</v>
      </c>
      <c r="C29" s="1">
        <v>2</v>
      </c>
      <c r="D29" s="1">
        <v>3</v>
      </c>
      <c r="E29" s="1">
        <v>4</v>
      </c>
      <c r="F29" s="1">
        <v>5</v>
      </c>
      <c r="G29" s="1">
        <v>6</v>
      </c>
      <c r="H29" s="1">
        <v>7</v>
      </c>
      <c r="I29" s="1">
        <v>8</v>
      </c>
      <c r="J29" s="1">
        <v>9</v>
      </c>
      <c r="K29" s="1">
        <v>10</v>
      </c>
      <c r="L29" s="1">
        <v>11</v>
      </c>
      <c r="M29" s="1">
        <v>12</v>
      </c>
      <c r="N29" s="1">
        <v>13</v>
      </c>
      <c r="O29" s="1">
        <v>14</v>
      </c>
      <c r="P29" s="1">
        <v>15</v>
      </c>
      <c r="Q29" s="1">
        <v>16</v>
      </c>
      <c r="R29" s="1">
        <v>17</v>
      </c>
      <c r="S29" s="1">
        <v>18</v>
      </c>
      <c r="T29" s="1">
        <v>19</v>
      </c>
      <c r="U29" s="1">
        <v>20</v>
      </c>
      <c r="V29" s="1">
        <v>21</v>
      </c>
      <c r="W29" s="1">
        <v>22</v>
      </c>
      <c r="X29" s="1">
        <v>23</v>
      </c>
      <c r="Y29" s="1">
        <v>24</v>
      </c>
      <c r="Z29" s="1">
        <v>25</v>
      </c>
      <c r="AA29" s="1">
        <v>26</v>
      </c>
      <c r="AB29" s="1">
        <v>27</v>
      </c>
      <c r="AC29" s="1">
        <v>28</v>
      </c>
      <c r="AD29" s="1">
        <v>29</v>
      </c>
      <c r="AE29" s="1">
        <v>30</v>
      </c>
      <c r="AF29" s="1">
        <v>31</v>
      </c>
      <c r="AG29" s="1">
        <v>32</v>
      </c>
      <c r="AH29" s="1">
        <v>33</v>
      </c>
      <c r="AI29" s="1">
        <v>34</v>
      </c>
      <c r="AJ29" s="1">
        <v>35</v>
      </c>
      <c r="AK29" s="1">
        <v>36</v>
      </c>
      <c r="AL29" s="1">
        <v>37</v>
      </c>
      <c r="AM29" s="1">
        <v>38</v>
      </c>
      <c r="AN29" s="1">
        <v>39</v>
      </c>
      <c r="AO29" s="1">
        <v>40</v>
      </c>
      <c r="AP29" s="1">
        <v>41</v>
      </c>
      <c r="AQ29" s="1">
        <v>42</v>
      </c>
      <c r="AR29" s="1">
        <v>43</v>
      </c>
      <c r="AS29" s="1">
        <v>44</v>
      </c>
      <c r="AT29" s="1">
        <v>45</v>
      </c>
      <c r="AU29" s="1">
        <v>46</v>
      </c>
      <c r="AV29" s="1">
        <v>47</v>
      </c>
      <c r="AW29" s="1">
        <v>48</v>
      </c>
      <c r="AX29" s="1">
        <v>49</v>
      </c>
      <c r="AY29" s="1">
        <v>50</v>
      </c>
      <c r="AZ29" s="1">
        <v>51</v>
      </c>
      <c r="BA29" s="1">
        <v>52</v>
      </c>
      <c r="BB29" s="1">
        <v>53</v>
      </c>
      <c r="BC29" s="1">
        <v>54</v>
      </c>
      <c r="BD29" s="1">
        <v>55</v>
      </c>
      <c r="BE29" s="1">
        <v>56</v>
      </c>
      <c r="BF29" s="1">
        <v>57</v>
      </c>
      <c r="BG29" s="1">
        <v>58</v>
      </c>
      <c r="BH29" s="1">
        <v>59</v>
      </c>
      <c r="BI29" s="1">
        <v>60</v>
      </c>
      <c r="BJ29" s="1">
        <v>61</v>
      </c>
      <c r="BK29" s="1">
        <v>62</v>
      </c>
      <c r="BL29" s="1">
        <v>63</v>
      </c>
      <c r="BM29" s="1">
        <v>64</v>
      </c>
      <c r="BN29" s="1">
        <v>65</v>
      </c>
      <c r="BO29" s="1">
        <v>66</v>
      </c>
      <c r="BP29" s="1">
        <v>67</v>
      </c>
      <c r="BQ29" s="1">
        <v>68</v>
      </c>
      <c r="BR29" s="1">
        <v>69</v>
      </c>
      <c r="BS29" s="1">
        <v>70</v>
      </c>
      <c r="BT29" s="1">
        <v>71</v>
      </c>
      <c r="BU29" s="1">
        <v>72</v>
      </c>
      <c r="BV29" s="1">
        <v>73</v>
      </c>
      <c r="BW29" s="1">
        <v>74</v>
      </c>
      <c r="BX29" s="1">
        <v>75</v>
      </c>
      <c r="BY29" s="1">
        <v>76</v>
      </c>
      <c r="BZ29" s="1">
        <v>77</v>
      </c>
      <c r="CA29" s="1">
        <v>78</v>
      </c>
      <c r="CB29" s="1">
        <v>79</v>
      </c>
      <c r="CC29" s="1">
        <v>80</v>
      </c>
      <c r="CD29" s="1">
        <v>81</v>
      </c>
      <c r="CE29" s="1">
        <v>82</v>
      </c>
      <c r="CF29" s="1">
        <v>83</v>
      </c>
      <c r="CG29" s="1">
        <v>84</v>
      </c>
      <c r="CH29" s="1">
        <v>85</v>
      </c>
      <c r="CI29" s="1">
        <v>86</v>
      </c>
      <c r="CJ29" s="1">
        <v>87</v>
      </c>
      <c r="CK29" s="1">
        <v>88</v>
      </c>
      <c r="CL29" s="1">
        <v>89</v>
      </c>
      <c r="CM29" s="1">
        <v>90</v>
      </c>
      <c r="CN29" s="1">
        <v>91</v>
      </c>
      <c r="CO29" s="1">
        <v>92</v>
      </c>
      <c r="CP29" s="1">
        <v>93</v>
      </c>
      <c r="CQ29" s="1">
        <v>94</v>
      </c>
      <c r="CR29" s="1">
        <v>95</v>
      </c>
      <c r="CS29" s="1">
        <v>96</v>
      </c>
      <c r="CT29" s="1">
        <v>97</v>
      </c>
      <c r="CU29" s="1">
        <v>98</v>
      </c>
      <c r="CV29" s="1">
        <v>99</v>
      </c>
      <c r="CW29" s="1">
        <v>100</v>
      </c>
      <c r="CX29" s="1">
        <v>101</v>
      </c>
      <c r="CY29" s="1">
        <v>102</v>
      </c>
      <c r="CZ29" s="1">
        <v>103</v>
      </c>
      <c r="DA29" s="1">
        <v>104</v>
      </c>
      <c r="DB29" s="1">
        <v>105</v>
      </c>
      <c r="DC29" s="1">
        <v>106</v>
      </c>
      <c r="DD29" s="1">
        <v>107</v>
      </c>
      <c r="DE29" s="1">
        <v>108</v>
      </c>
      <c r="DF29" s="1">
        <v>109</v>
      </c>
      <c r="DG29" s="1">
        <v>110</v>
      </c>
      <c r="DH29" s="1">
        <v>111</v>
      </c>
      <c r="DI29" s="1">
        <v>112</v>
      </c>
      <c r="DJ29" s="1">
        <v>113</v>
      </c>
      <c r="DK29" s="1">
        <v>114</v>
      </c>
      <c r="DL29" s="1">
        <v>115</v>
      </c>
      <c r="DM29" s="1">
        <v>116</v>
      </c>
      <c r="DN29" s="1">
        <v>117</v>
      </c>
      <c r="DO29" s="1">
        <v>118</v>
      </c>
      <c r="DP29" s="1">
        <v>119</v>
      </c>
      <c r="DQ29" s="1">
        <v>120</v>
      </c>
      <c r="DR29" s="1">
        <v>121</v>
      </c>
      <c r="DS29" s="1">
        <v>122</v>
      </c>
      <c r="DT29" s="1">
        <v>123</v>
      </c>
      <c r="DV29" s="1">
        <v>123</v>
      </c>
      <c r="DW29" s="1">
        <v>124</v>
      </c>
      <c r="DX29" s="1">
        <v>125</v>
      </c>
      <c r="DY29" s="1">
        <v>126</v>
      </c>
      <c r="DZ29" s="1">
        <v>127</v>
      </c>
    </row>
    <row r="31" spans="1:139" x14ac:dyDescent="0.2">
      <c r="A31" s="68" t="s">
        <v>300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70"/>
      <c r="S31" s="70"/>
      <c r="T31" s="70"/>
      <c r="U31" s="70"/>
      <c r="V31" s="70"/>
    </row>
    <row r="32" spans="1:139" x14ac:dyDescent="0.2">
      <c r="A32" s="466" t="s">
        <v>301</v>
      </c>
      <c r="B32" s="466"/>
      <c r="C32" s="466"/>
      <c r="D32" s="466"/>
      <c r="E32" s="466"/>
      <c r="F32" s="466"/>
      <c r="G32" s="466"/>
      <c r="H32" s="466"/>
      <c r="I32" s="466"/>
      <c r="J32" s="70"/>
      <c r="K32" s="466" t="s">
        <v>302</v>
      </c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</row>
    <row r="33" spans="1:104" x14ac:dyDescent="0.2">
      <c r="A33" s="281" t="s">
        <v>303</v>
      </c>
      <c r="B33" s="281" t="s">
        <v>304</v>
      </c>
      <c r="C33" s="467" t="s">
        <v>305</v>
      </c>
      <c r="D33" s="468"/>
      <c r="E33" s="468"/>
      <c r="F33" s="469"/>
      <c r="G33" s="281"/>
      <c r="H33" s="281"/>
      <c r="I33" s="281" t="s">
        <v>128</v>
      </c>
      <c r="J33" s="70"/>
      <c r="K33" s="281" t="s">
        <v>303</v>
      </c>
      <c r="L33" s="466" t="s">
        <v>304</v>
      </c>
      <c r="M33" s="466"/>
      <c r="N33" s="466"/>
      <c r="O33" s="466" t="s">
        <v>305</v>
      </c>
      <c r="P33" s="466"/>
      <c r="Q33" s="466"/>
      <c r="R33" s="466"/>
      <c r="S33" s="466"/>
      <c r="T33" s="466"/>
      <c r="U33" s="466"/>
      <c r="V33" s="281" t="s">
        <v>128</v>
      </c>
    </row>
    <row r="34" spans="1:104" x14ac:dyDescent="0.2">
      <c r="A34" s="282">
        <v>1</v>
      </c>
      <c r="B34" s="283" t="s">
        <v>114</v>
      </c>
      <c r="C34" s="455" t="s">
        <v>214</v>
      </c>
      <c r="D34" s="456"/>
      <c r="E34" s="456"/>
      <c r="F34" s="457">
        <v>3</v>
      </c>
      <c r="G34" s="283"/>
      <c r="H34" s="283"/>
      <c r="I34" s="282">
        <v>3</v>
      </c>
      <c r="J34" s="70"/>
      <c r="K34" s="282">
        <v>1</v>
      </c>
      <c r="L34" s="458" t="s">
        <v>114</v>
      </c>
      <c r="M34" s="458"/>
      <c r="N34" s="458"/>
      <c r="O34" s="458" t="s">
        <v>214</v>
      </c>
      <c r="P34" s="458"/>
      <c r="Q34" s="458"/>
      <c r="R34" s="458"/>
      <c r="S34" s="458"/>
      <c r="T34" s="458"/>
      <c r="U34" s="458"/>
      <c r="V34" s="282">
        <v>3</v>
      </c>
      <c r="CZ34" s="1"/>
    </row>
    <row r="35" spans="1:104" x14ac:dyDescent="0.2">
      <c r="A35" s="282">
        <v>2</v>
      </c>
      <c r="B35" s="283" t="s">
        <v>115</v>
      </c>
      <c r="C35" s="455" t="s">
        <v>215</v>
      </c>
      <c r="D35" s="456"/>
      <c r="E35" s="456"/>
      <c r="F35" s="457">
        <v>3</v>
      </c>
      <c r="G35" s="283"/>
      <c r="H35" s="283"/>
      <c r="I35" s="282">
        <v>3</v>
      </c>
      <c r="J35" s="70"/>
      <c r="K35" s="282">
        <v>2</v>
      </c>
      <c r="L35" s="458" t="s">
        <v>112</v>
      </c>
      <c r="M35" s="458"/>
      <c r="N35" s="458"/>
      <c r="O35" s="458" t="s">
        <v>212</v>
      </c>
      <c r="P35" s="458"/>
      <c r="Q35" s="458"/>
      <c r="R35" s="458"/>
      <c r="S35" s="458"/>
      <c r="T35" s="458"/>
      <c r="U35" s="458"/>
      <c r="V35" s="282">
        <v>2</v>
      </c>
      <c r="CZ35" s="1"/>
    </row>
    <row r="36" spans="1:104" x14ac:dyDescent="0.2">
      <c r="A36" s="282">
        <v>3</v>
      </c>
      <c r="B36" s="283" t="s">
        <v>116</v>
      </c>
      <c r="C36" s="455" t="s">
        <v>216</v>
      </c>
      <c r="D36" s="456"/>
      <c r="E36" s="456"/>
      <c r="F36" s="457">
        <v>4</v>
      </c>
      <c r="G36" s="283"/>
      <c r="H36" s="283"/>
      <c r="I36" s="282">
        <v>4</v>
      </c>
      <c r="J36" s="70"/>
      <c r="K36" s="282">
        <v>3</v>
      </c>
      <c r="L36" s="458" t="s">
        <v>113</v>
      </c>
      <c r="M36" s="458"/>
      <c r="N36" s="458"/>
      <c r="O36" s="458" t="s">
        <v>213</v>
      </c>
      <c r="P36" s="458"/>
      <c r="Q36" s="458"/>
      <c r="R36" s="458"/>
      <c r="S36" s="458"/>
      <c r="T36" s="458"/>
      <c r="U36" s="458"/>
      <c r="V36" s="282">
        <v>2</v>
      </c>
      <c r="CZ36" s="1"/>
    </row>
    <row r="37" spans="1:104" x14ac:dyDescent="0.2">
      <c r="A37" s="282">
        <v>4</v>
      </c>
      <c r="B37" s="283" t="s">
        <v>117</v>
      </c>
      <c r="C37" s="455" t="s">
        <v>217</v>
      </c>
      <c r="D37" s="456"/>
      <c r="E37" s="456"/>
      <c r="F37" s="457">
        <v>4</v>
      </c>
      <c r="G37" s="283"/>
      <c r="H37" s="283"/>
      <c r="I37" s="282">
        <v>4</v>
      </c>
      <c r="J37" s="70"/>
      <c r="K37" s="282">
        <v>4</v>
      </c>
      <c r="L37" s="458" t="s">
        <v>127</v>
      </c>
      <c r="M37" s="458"/>
      <c r="N37" s="458"/>
      <c r="O37" s="458" t="s">
        <v>306</v>
      </c>
      <c r="P37" s="458"/>
      <c r="Q37" s="458"/>
      <c r="R37" s="458"/>
      <c r="S37" s="458"/>
      <c r="T37" s="458"/>
      <c r="U37" s="458"/>
      <c r="V37" s="282">
        <v>2</v>
      </c>
      <c r="CZ37" s="1"/>
    </row>
    <row r="38" spans="1:104" x14ac:dyDescent="0.2">
      <c r="A38" s="282">
        <v>5</v>
      </c>
      <c r="B38" s="283" t="s">
        <v>118</v>
      </c>
      <c r="C38" s="284" t="s">
        <v>218</v>
      </c>
      <c r="D38" s="285"/>
      <c r="E38" s="285"/>
      <c r="F38" s="286">
        <v>4</v>
      </c>
      <c r="G38" s="283"/>
      <c r="H38" s="283"/>
      <c r="I38" s="282">
        <v>4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CZ38" s="1"/>
    </row>
    <row r="39" spans="1:104" x14ac:dyDescent="0.2">
      <c r="A39" s="282">
        <v>6</v>
      </c>
      <c r="B39" s="283" t="s">
        <v>127</v>
      </c>
      <c r="C39" s="284" t="s">
        <v>306</v>
      </c>
      <c r="D39" s="285"/>
      <c r="E39" s="285"/>
      <c r="F39" s="286">
        <v>4</v>
      </c>
      <c r="G39" s="283"/>
      <c r="H39" s="283"/>
      <c r="I39" s="282">
        <v>2</v>
      </c>
    </row>
  </sheetData>
  <mergeCells count="102">
    <mergeCell ref="A1:E1"/>
    <mergeCell ref="A2:E2"/>
    <mergeCell ref="A4:E4"/>
    <mergeCell ref="I4:BA4"/>
    <mergeCell ref="BB4:BY4"/>
    <mergeCell ref="BZ4:CR4"/>
    <mergeCell ref="DP4:DP7"/>
    <mergeCell ref="DS4:DS7"/>
    <mergeCell ref="A6:E7"/>
    <mergeCell ref="I6:I7"/>
    <mergeCell ref="J6:J7"/>
    <mergeCell ref="K6:K7"/>
    <mergeCell ref="L6:L7"/>
    <mergeCell ref="M6:M7"/>
    <mergeCell ref="N6:N7"/>
    <mergeCell ref="O6:O7"/>
    <mergeCell ref="DB4:DB7"/>
    <mergeCell ref="DC4:DC7"/>
    <mergeCell ref="DD4:DD6"/>
    <mergeCell ref="DE4:DE7"/>
    <mergeCell ref="DN4:DN7"/>
    <mergeCell ref="DO4:DO7"/>
    <mergeCell ref="CT4:CT7"/>
    <mergeCell ref="CU4:CW6"/>
    <mergeCell ref="CX4:CX7"/>
    <mergeCell ref="CY4:CY7"/>
    <mergeCell ref="CZ4:CZ7"/>
    <mergeCell ref="DA4:DA7"/>
    <mergeCell ref="BB6:BB7"/>
    <mergeCell ref="BC6:BC7"/>
    <mergeCell ref="BD6:BD7"/>
    <mergeCell ref="BE6:BE7"/>
    <mergeCell ref="BF6:BF7"/>
    <mergeCell ref="BG6:BG7"/>
    <mergeCell ref="BQ6:BQ7"/>
    <mergeCell ref="BR6:BR7"/>
    <mergeCell ref="BS6:BS7"/>
    <mergeCell ref="CJ6:CJ7"/>
    <mergeCell ref="CK6:CK7"/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N6:BN7"/>
    <mergeCell ref="BO6:BO7"/>
    <mergeCell ref="BP6:BP7"/>
    <mergeCell ref="BH6:BH7"/>
    <mergeCell ref="BI6:BI7"/>
    <mergeCell ref="BJ6:BJ7"/>
    <mergeCell ref="BK6:BK7"/>
    <mergeCell ref="BL6:BL7"/>
    <mergeCell ref="BM6:BM7"/>
    <mergeCell ref="A32:I32"/>
    <mergeCell ref="K32:V32"/>
    <mergeCell ref="C33:F33"/>
    <mergeCell ref="L33:N33"/>
    <mergeCell ref="O33:U33"/>
    <mergeCell ref="A9:N9"/>
    <mergeCell ref="A11:N11"/>
    <mergeCell ref="A16:N16"/>
    <mergeCell ref="P6:P7"/>
    <mergeCell ref="CR6:CR7"/>
    <mergeCell ref="Q7:R7"/>
    <mergeCell ref="S7:T7"/>
    <mergeCell ref="U7:W7"/>
    <mergeCell ref="X7:AB7"/>
    <mergeCell ref="AH7:BA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BW6:BW7"/>
    <mergeCell ref="BX6:BX7"/>
    <mergeCell ref="BY6:BY7"/>
    <mergeCell ref="AC6:AC7"/>
    <mergeCell ref="AD6:AD7"/>
    <mergeCell ref="AE6:AE7"/>
    <mergeCell ref="AF6:AF7"/>
    <mergeCell ref="AG6:AG7"/>
    <mergeCell ref="C36:F36"/>
    <mergeCell ref="L36:N36"/>
    <mergeCell ref="O36:U36"/>
    <mergeCell ref="C37:F37"/>
    <mergeCell ref="L37:N37"/>
    <mergeCell ref="O37:U37"/>
    <mergeCell ref="C34:F34"/>
    <mergeCell ref="L34:N34"/>
    <mergeCell ref="O34:U34"/>
    <mergeCell ref="C35:F35"/>
    <mergeCell ref="L35:N35"/>
    <mergeCell ref="O35:U35"/>
  </mergeCells>
  <conditionalFormatting sqref="DX12:DY12 DR12 C12:CR12 D17:D18 I17:CR18 D13:D15 D10 I13:CR15 I10:CR10">
    <cfRule type="cellIs" dxfId="9" priority="28" operator="lessThan">
      <formula>4</formula>
    </cfRule>
  </conditionalFormatting>
  <conditionalFormatting sqref="CY17:CY18 CY10 CY12:CY15">
    <cfRule type="cellIs" dxfId="8" priority="27" operator="notEqual">
      <formula>$CX10</formula>
    </cfRule>
  </conditionalFormatting>
  <conditionalFormatting sqref="CX17:CX18 CX10 CX12:CX15">
    <cfRule type="cellIs" dxfId="7" priority="26" operator="notEqual">
      <formula>$CY10</formula>
    </cfRule>
  </conditionalFormatting>
  <conditionalFormatting sqref="CS17:CS18 DJ17:DL18 CS10 DJ10:DL10 DJ12:DL15 CS12:CS15">
    <cfRule type="cellIs" dxfId="6" priority="7" operator="lessThan">
      <formula>5.5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K18CSUXDD</vt:lpstr>
      <vt:lpstr>K19CSUXDD</vt:lpstr>
      <vt:lpstr>K20CSUXDD</vt:lpstr>
      <vt:lpstr>K20CSUKTR</vt:lpstr>
      <vt:lpstr>K19CSUKTR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2019-01-28T08:56:59Z</dcterms:created>
  <dcterms:modified xsi:type="dcterms:W3CDTF">2019-01-30T02:19:17Z</dcterms:modified>
</cp:coreProperties>
</file>